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B-накопитель\С диска\Фелис Руссика\NW 2020\"/>
    </mc:Choice>
  </mc:AlternateContent>
  <xr:revisionPtr revIDLastSave="0" documentId="8_{CA66B5C8-7BEF-4485-B163-9C06E8BAC6AD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Сводная" sheetId="4" r:id="rId1"/>
    <sheet name="1" sheetId="3" r:id="rId2"/>
    <sheet name="2" sheetId="1" r:id="rId3"/>
    <sheet name="3" sheetId="2" r:id="rId4"/>
    <sheet name="4" sheetId="5" r:id="rId5"/>
    <sheet name="5" sheetId="6" r:id="rId6"/>
    <sheet name="6" sheetId="7" r:id="rId7"/>
    <sheet name="7" sheetId="9" r:id="rId8"/>
    <sheet name="8" sheetId="10" r:id="rId9"/>
    <sheet name="9" sheetId="11" r:id="rId10"/>
    <sheet name="10" sheetId="8" r:id="rId11"/>
    <sheet name="11" sheetId="12" r:id="rId12"/>
    <sheet name="12" sheetId="13" r:id="rId13"/>
    <sheet name="13" sheetId="14" r:id="rId14"/>
    <sheet name="14" sheetId="17" r:id="rId15"/>
    <sheet name="15" sheetId="16" r:id="rId16"/>
  </sheets>
  <calcPr calcId="191029" concurrentCalc="0"/>
</workbook>
</file>

<file path=xl/calcChain.xml><?xml version="1.0" encoding="utf-8"?>
<calcChain xmlns="http://schemas.openxmlformats.org/spreadsheetml/2006/main">
  <c r="B1" i="8" l="1"/>
  <c r="B1" i="3"/>
  <c r="B1" i="14"/>
  <c r="B1" i="12"/>
  <c r="B1" i="10"/>
  <c r="B1" i="9"/>
  <c r="B1" i="7"/>
  <c r="B1" i="6"/>
  <c r="B1" i="5"/>
  <c r="B1" i="2"/>
  <c r="B1" i="1"/>
  <c r="M34" i="3"/>
  <c r="N34" i="3"/>
  <c r="O34" i="3"/>
  <c r="P34" i="3"/>
  <c r="E2" i="4"/>
  <c r="M34" i="1"/>
  <c r="N34" i="1"/>
  <c r="O34" i="1"/>
  <c r="P34" i="1"/>
  <c r="E3" i="4"/>
  <c r="M34" i="2"/>
  <c r="N34" i="2"/>
  <c r="O34" i="2"/>
  <c r="P34" i="2"/>
  <c r="E4" i="4"/>
  <c r="M25" i="5"/>
  <c r="N25" i="5"/>
  <c r="O25" i="5"/>
  <c r="P25" i="5"/>
  <c r="E5" i="4"/>
  <c r="M29" i="6"/>
  <c r="N29" i="6"/>
  <c r="O29" i="6"/>
  <c r="P29" i="6"/>
  <c r="E6" i="4"/>
  <c r="M28" i="7"/>
  <c r="N28" i="7"/>
  <c r="O28" i="7"/>
  <c r="P28" i="7"/>
  <c r="E7" i="4"/>
  <c r="E8" i="4"/>
  <c r="M36" i="10"/>
  <c r="N36" i="10"/>
  <c r="O36" i="10"/>
  <c r="P36" i="10"/>
  <c r="E9" i="4"/>
  <c r="M36" i="11"/>
  <c r="N36" i="11"/>
  <c r="O36" i="11"/>
  <c r="P36" i="11"/>
  <c r="E10" i="4"/>
  <c r="M33" i="8"/>
  <c r="N33" i="8"/>
  <c r="O33" i="8"/>
  <c r="P33" i="8"/>
  <c r="E11" i="4"/>
  <c r="M36" i="12"/>
  <c r="N36" i="12"/>
  <c r="O36" i="12"/>
  <c r="P36" i="12"/>
  <c r="E12" i="4"/>
  <c r="M36" i="13"/>
  <c r="N36" i="13"/>
  <c r="O36" i="13"/>
  <c r="P36" i="13"/>
  <c r="E13" i="4"/>
  <c r="M36" i="14"/>
  <c r="N36" i="14"/>
  <c r="O36" i="14"/>
  <c r="P36" i="14"/>
  <c r="E14" i="4"/>
  <c r="M36" i="17"/>
  <c r="N36" i="17"/>
  <c r="O36" i="17"/>
  <c r="P36" i="17"/>
  <c r="E15" i="4"/>
  <c r="M36" i="16"/>
  <c r="N36" i="16"/>
  <c r="O36" i="16"/>
  <c r="P36" i="16"/>
  <c r="E16" i="4"/>
  <c r="E17" i="4"/>
  <c r="BE34" i="3"/>
  <c r="Y2" i="4"/>
  <c r="E34" i="3"/>
  <c r="F34" i="3"/>
  <c r="G34" i="3"/>
  <c r="H34" i="3"/>
  <c r="C2" i="4"/>
  <c r="I34" i="3"/>
  <c r="J34" i="3"/>
  <c r="K34" i="3"/>
  <c r="L34" i="3"/>
  <c r="D2" i="4"/>
  <c r="Q34" i="3"/>
  <c r="R34" i="3"/>
  <c r="S34" i="3"/>
  <c r="T34" i="3"/>
  <c r="F2" i="4"/>
  <c r="U34" i="3"/>
  <c r="V34" i="3"/>
  <c r="W34" i="3"/>
  <c r="X34" i="3"/>
  <c r="G2" i="4"/>
  <c r="Y34" i="3"/>
  <c r="Z34" i="3"/>
  <c r="AA34" i="3"/>
  <c r="AB34" i="3"/>
  <c r="H2" i="4"/>
  <c r="AC34" i="3"/>
  <c r="AD34" i="3"/>
  <c r="AE34" i="3"/>
  <c r="AF34" i="3"/>
  <c r="I2" i="4"/>
  <c r="AG34" i="3"/>
  <c r="AH34" i="3"/>
  <c r="AI34" i="3"/>
  <c r="AJ34" i="3"/>
  <c r="J2" i="4"/>
  <c r="AK34" i="3"/>
  <c r="AL34" i="3"/>
  <c r="AM34" i="3"/>
  <c r="AN34" i="3"/>
  <c r="K2" i="4"/>
  <c r="AO34" i="3"/>
  <c r="AP34" i="3"/>
  <c r="AQ34" i="3"/>
  <c r="AR34" i="3"/>
  <c r="L2" i="4"/>
  <c r="AS34" i="3"/>
  <c r="M2" i="4"/>
  <c r="AT34" i="3"/>
  <c r="N2" i="4"/>
  <c r="AU34" i="3"/>
  <c r="O2" i="4"/>
  <c r="AV34" i="3"/>
  <c r="P2" i="4"/>
  <c r="AW34" i="3"/>
  <c r="Q2" i="4"/>
  <c r="AX34" i="3"/>
  <c r="R2" i="4"/>
  <c r="AY34" i="3"/>
  <c r="S2" i="4"/>
  <c r="AZ34" i="3"/>
  <c r="T2" i="4"/>
  <c r="BA34" i="3"/>
  <c r="U2" i="4"/>
  <c r="BB34" i="3"/>
  <c r="V2" i="4"/>
  <c r="BC34" i="3"/>
  <c r="W2" i="4"/>
  <c r="BD34" i="3"/>
  <c r="X2" i="4"/>
  <c r="AA2" i="4"/>
  <c r="E34" i="1"/>
  <c r="F34" i="1"/>
  <c r="G34" i="1"/>
  <c r="H34" i="1"/>
  <c r="C3" i="4"/>
  <c r="I34" i="1"/>
  <c r="J34" i="1"/>
  <c r="K34" i="1"/>
  <c r="L34" i="1"/>
  <c r="D3" i="4"/>
  <c r="Q34" i="1"/>
  <c r="R34" i="1"/>
  <c r="S34" i="1"/>
  <c r="T34" i="1"/>
  <c r="F3" i="4"/>
  <c r="U34" i="1"/>
  <c r="V34" i="1"/>
  <c r="W34" i="1"/>
  <c r="X34" i="1"/>
  <c r="G3" i="4"/>
  <c r="H3" i="4"/>
  <c r="AC34" i="1"/>
  <c r="AD34" i="1"/>
  <c r="AE34" i="1"/>
  <c r="AF34" i="1"/>
  <c r="I3" i="4"/>
  <c r="AG34" i="1"/>
  <c r="AH34" i="1"/>
  <c r="AI34" i="1"/>
  <c r="AJ34" i="1"/>
  <c r="J3" i="4"/>
  <c r="AK34" i="1"/>
  <c r="AL34" i="1"/>
  <c r="AM34" i="1"/>
  <c r="AN34" i="1"/>
  <c r="K3" i="4"/>
  <c r="L3" i="4"/>
  <c r="AS34" i="1"/>
  <c r="M3" i="4"/>
  <c r="AT34" i="1"/>
  <c r="N3" i="4"/>
  <c r="AU34" i="1"/>
  <c r="O3" i="4"/>
  <c r="AV34" i="1"/>
  <c r="P3" i="4"/>
  <c r="AW34" i="1"/>
  <c r="Q3" i="4"/>
  <c r="AX34" i="1"/>
  <c r="R3" i="4"/>
  <c r="AY34" i="1"/>
  <c r="S3" i="4"/>
  <c r="AZ34" i="1"/>
  <c r="T3" i="4"/>
  <c r="BA34" i="1"/>
  <c r="U3" i="4"/>
  <c r="BB34" i="1"/>
  <c r="V3" i="4"/>
  <c r="BC34" i="1"/>
  <c r="W3" i="4"/>
  <c r="BD34" i="1"/>
  <c r="X3" i="4"/>
  <c r="BE34" i="1"/>
  <c r="Y3" i="4"/>
  <c r="AA3" i="4"/>
  <c r="E34" i="2"/>
  <c r="F34" i="2"/>
  <c r="G34" i="2"/>
  <c r="H34" i="2"/>
  <c r="C4" i="4"/>
  <c r="I34" i="2"/>
  <c r="J34" i="2"/>
  <c r="K34" i="2"/>
  <c r="L34" i="2"/>
  <c r="D4" i="4"/>
  <c r="Q34" i="2"/>
  <c r="R34" i="2"/>
  <c r="S34" i="2"/>
  <c r="T34" i="2"/>
  <c r="F4" i="4"/>
  <c r="U34" i="2"/>
  <c r="V34" i="2"/>
  <c r="W34" i="2"/>
  <c r="X34" i="2"/>
  <c r="G4" i="4"/>
  <c r="Y34" i="2"/>
  <c r="Z34" i="2"/>
  <c r="AA34" i="2"/>
  <c r="AB34" i="2"/>
  <c r="H4" i="4"/>
  <c r="AC34" i="2"/>
  <c r="AD34" i="2"/>
  <c r="AE34" i="2"/>
  <c r="AF34" i="2"/>
  <c r="I4" i="4"/>
  <c r="AG34" i="2"/>
  <c r="AH34" i="2"/>
  <c r="AI34" i="2"/>
  <c r="AJ34" i="2"/>
  <c r="J4" i="4"/>
  <c r="AK34" i="2"/>
  <c r="AL34" i="2"/>
  <c r="AM34" i="2"/>
  <c r="AN34" i="2"/>
  <c r="K4" i="4"/>
  <c r="AO34" i="2"/>
  <c r="AP34" i="2"/>
  <c r="AQ34" i="2"/>
  <c r="AR34" i="2"/>
  <c r="L4" i="4"/>
  <c r="AS34" i="2"/>
  <c r="M4" i="4"/>
  <c r="AT34" i="2"/>
  <c r="N4" i="4"/>
  <c r="AU34" i="2"/>
  <c r="O4" i="4"/>
  <c r="AV34" i="2"/>
  <c r="P4" i="4"/>
  <c r="AW34" i="2"/>
  <c r="Q4" i="4"/>
  <c r="AX34" i="2"/>
  <c r="R4" i="4"/>
  <c r="AY34" i="2"/>
  <c r="S4" i="4"/>
  <c r="AZ34" i="2"/>
  <c r="T4" i="4"/>
  <c r="BA34" i="2"/>
  <c r="U4" i="4"/>
  <c r="BB34" i="2"/>
  <c r="V4" i="4"/>
  <c r="BC34" i="2"/>
  <c r="W4" i="4"/>
  <c r="BD34" i="2"/>
  <c r="X4" i="4"/>
  <c r="BE34" i="2"/>
  <c r="Y4" i="4"/>
  <c r="AA4" i="4"/>
  <c r="E25" i="5"/>
  <c r="F25" i="5"/>
  <c r="G25" i="5"/>
  <c r="H25" i="5"/>
  <c r="C5" i="4"/>
  <c r="I25" i="5"/>
  <c r="J25" i="5"/>
  <c r="K25" i="5"/>
  <c r="L25" i="5"/>
  <c r="D5" i="4"/>
  <c r="Q25" i="5"/>
  <c r="R25" i="5"/>
  <c r="S25" i="5"/>
  <c r="T25" i="5"/>
  <c r="F5" i="4"/>
  <c r="U25" i="5"/>
  <c r="V25" i="5"/>
  <c r="W25" i="5"/>
  <c r="X25" i="5"/>
  <c r="G5" i="4"/>
  <c r="Y25" i="5"/>
  <c r="Z25" i="5"/>
  <c r="AA25" i="5"/>
  <c r="AB25" i="5"/>
  <c r="H5" i="4"/>
  <c r="AC25" i="5"/>
  <c r="AD25" i="5"/>
  <c r="AE25" i="5"/>
  <c r="AF25" i="5"/>
  <c r="I5" i="4"/>
  <c r="AG25" i="5"/>
  <c r="AH25" i="5"/>
  <c r="AI25" i="5"/>
  <c r="AJ25" i="5"/>
  <c r="J5" i="4"/>
  <c r="AK25" i="5"/>
  <c r="AL25" i="5"/>
  <c r="AM25" i="5"/>
  <c r="AN25" i="5"/>
  <c r="K5" i="4"/>
  <c r="AO25" i="5"/>
  <c r="AP25" i="5"/>
  <c r="AQ25" i="5"/>
  <c r="AR25" i="5"/>
  <c r="L5" i="4"/>
  <c r="AS25" i="5"/>
  <c r="M5" i="4"/>
  <c r="AT25" i="5"/>
  <c r="N5" i="4"/>
  <c r="AU25" i="5"/>
  <c r="O5" i="4"/>
  <c r="AV25" i="5"/>
  <c r="P5" i="4"/>
  <c r="AW25" i="5"/>
  <c r="Q5" i="4"/>
  <c r="AX25" i="5"/>
  <c r="R5" i="4"/>
  <c r="AY25" i="5"/>
  <c r="S5" i="4"/>
  <c r="AZ25" i="5"/>
  <c r="T5" i="4"/>
  <c r="BA25" i="5"/>
  <c r="U5" i="4"/>
  <c r="BB25" i="5"/>
  <c r="V5" i="4"/>
  <c r="BC25" i="5"/>
  <c r="W5" i="4"/>
  <c r="BD25" i="5"/>
  <c r="X5" i="4"/>
  <c r="BE25" i="5"/>
  <c r="Y5" i="4"/>
  <c r="AA5" i="4"/>
  <c r="E29" i="6"/>
  <c r="F29" i="6"/>
  <c r="G29" i="6"/>
  <c r="H29" i="6"/>
  <c r="C6" i="4"/>
  <c r="I29" i="6"/>
  <c r="J29" i="6"/>
  <c r="K29" i="6"/>
  <c r="L29" i="6"/>
  <c r="D6" i="4"/>
  <c r="Q29" i="6"/>
  <c r="R29" i="6"/>
  <c r="S29" i="6"/>
  <c r="T29" i="6"/>
  <c r="F6" i="4"/>
  <c r="U29" i="6"/>
  <c r="V29" i="6"/>
  <c r="W29" i="6"/>
  <c r="X29" i="6"/>
  <c r="G6" i="4"/>
  <c r="Y29" i="6"/>
  <c r="Z29" i="6"/>
  <c r="AA29" i="6"/>
  <c r="AB29" i="6"/>
  <c r="H6" i="4"/>
  <c r="AC29" i="6"/>
  <c r="AD29" i="6"/>
  <c r="AE29" i="6"/>
  <c r="AF29" i="6"/>
  <c r="I6" i="4"/>
  <c r="AG29" i="6"/>
  <c r="AH29" i="6"/>
  <c r="AI29" i="6"/>
  <c r="AJ29" i="6"/>
  <c r="J6" i="4"/>
  <c r="AK29" i="6"/>
  <c r="AL29" i="6"/>
  <c r="AM29" i="6"/>
  <c r="AN29" i="6"/>
  <c r="K6" i="4"/>
  <c r="AO29" i="6"/>
  <c r="AP29" i="6"/>
  <c r="AQ29" i="6"/>
  <c r="AR29" i="6"/>
  <c r="L6" i="4"/>
  <c r="AS29" i="6"/>
  <c r="M6" i="4"/>
  <c r="AT29" i="6"/>
  <c r="N6" i="4"/>
  <c r="AU29" i="6"/>
  <c r="O6" i="4"/>
  <c r="AV29" i="6"/>
  <c r="P6" i="4"/>
  <c r="AW29" i="6"/>
  <c r="Q6" i="4"/>
  <c r="AX29" i="6"/>
  <c r="R6" i="4"/>
  <c r="AY29" i="6"/>
  <c r="S6" i="4"/>
  <c r="AZ29" i="6"/>
  <c r="T6" i="4"/>
  <c r="BA29" i="6"/>
  <c r="U6" i="4"/>
  <c r="BB29" i="6"/>
  <c r="V6" i="4"/>
  <c r="BC29" i="6"/>
  <c r="W6" i="4"/>
  <c r="BD29" i="6"/>
  <c r="X6" i="4"/>
  <c r="BE29" i="6"/>
  <c r="Y6" i="4"/>
  <c r="AA6" i="4"/>
  <c r="E28" i="7"/>
  <c r="F28" i="7"/>
  <c r="G28" i="7"/>
  <c r="H28" i="7"/>
  <c r="C7" i="4"/>
  <c r="I28" i="7"/>
  <c r="J28" i="7"/>
  <c r="K28" i="7"/>
  <c r="L28" i="7"/>
  <c r="D7" i="4"/>
  <c r="Q28" i="7"/>
  <c r="R28" i="7"/>
  <c r="S28" i="7"/>
  <c r="T28" i="7"/>
  <c r="F7" i="4"/>
  <c r="U28" i="7"/>
  <c r="V28" i="7"/>
  <c r="W28" i="7"/>
  <c r="X28" i="7"/>
  <c r="G7" i="4"/>
  <c r="Y28" i="7"/>
  <c r="Z28" i="7"/>
  <c r="AA28" i="7"/>
  <c r="AB28" i="7"/>
  <c r="H7" i="4"/>
  <c r="AC28" i="7"/>
  <c r="AD28" i="7"/>
  <c r="AE28" i="7"/>
  <c r="AF28" i="7"/>
  <c r="I7" i="4"/>
  <c r="AG28" i="7"/>
  <c r="AH28" i="7"/>
  <c r="AI28" i="7"/>
  <c r="AJ28" i="7"/>
  <c r="J7" i="4"/>
  <c r="AK28" i="7"/>
  <c r="AL28" i="7"/>
  <c r="AM28" i="7"/>
  <c r="AN28" i="7"/>
  <c r="K7" i="4"/>
  <c r="AO28" i="7"/>
  <c r="AP28" i="7"/>
  <c r="AQ28" i="7"/>
  <c r="AR28" i="7"/>
  <c r="L7" i="4"/>
  <c r="AS28" i="7"/>
  <c r="M7" i="4"/>
  <c r="AT28" i="7"/>
  <c r="N7" i="4"/>
  <c r="AU28" i="7"/>
  <c r="O7" i="4"/>
  <c r="AV28" i="7"/>
  <c r="P7" i="4"/>
  <c r="AW28" i="7"/>
  <c r="Q7" i="4"/>
  <c r="AX28" i="7"/>
  <c r="R7" i="4"/>
  <c r="AY28" i="7"/>
  <c r="S7" i="4"/>
  <c r="AZ28" i="7"/>
  <c r="T7" i="4"/>
  <c r="BA28" i="7"/>
  <c r="U7" i="4"/>
  <c r="BB28" i="7"/>
  <c r="V7" i="4"/>
  <c r="BC28" i="7"/>
  <c r="W7" i="4"/>
  <c r="BD28" i="7"/>
  <c r="X7" i="4"/>
  <c r="BE28" i="7"/>
  <c r="Y7" i="4"/>
  <c r="AA7" i="4"/>
  <c r="E36" i="9"/>
  <c r="F36" i="9"/>
  <c r="G36" i="9"/>
  <c r="H36" i="9"/>
  <c r="C8" i="4"/>
  <c r="I36" i="9"/>
  <c r="J36" i="9"/>
  <c r="K36" i="9"/>
  <c r="L36" i="9"/>
  <c r="D8" i="4"/>
  <c r="F8" i="4"/>
  <c r="U36" i="9"/>
  <c r="V36" i="9"/>
  <c r="W36" i="9"/>
  <c r="X36" i="9"/>
  <c r="G8" i="4"/>
  <c r="Y36" i="9"/>
  <c r="Z36" i="9"/>
  <c r="AA36" i="9"/>
  <c r="AB36" i="9"/>
  <c r="H8" i="4"/>
  <c r="AC36" i="9"/>
  <c r="AD36" i="9"/>
  <c r="AE36" i="9"/>
  <c r="AF36" i="9"/>
  <c r="I8" i="4"/>
  <c r="AG36" i="9"/>
  <c r="AH36" i="9"/>
  <c r="AI36" i="9"/>
  <c r="AJ36" i="9"/>
  <c r="J8" i="4"/>
  <c r="AK36" i="9"/>
  <c r="AL36" i="9"/>
  <c r="AM36" i="9"/>
  <c r="AN36" i="9"/>
  <c r="K8" i="4"/>
  <c r="AO36" i="9"/>
  <c r="AP36" i="9"/>
  <c r="AQ36" i="9"/>
  <c r="AR36" i="9"/>
  <c r="L8" i="4"/>
  <c r="AS36" i="9"/>
  <c r="M8" i="4"/>
  <c r="AT36" i="9"/>
  <c r="N8" i="4"/>
  <c r="AU36" i="9"/>
  <c r="O8" i="4"/>
  <c r="AV36" i="9"/>
  <c r="P8" i="4"/>
  <c r="AW36" i="9"/>
  <c r="Q8" i="4"/>
  <c r="AX36" i="9"/>
  <c r="R8" i="4"/>
  <c r="AY36" i="9"/>
  <c r="S8" i="4"/>
  <c r="AZ36" i="9"/>
  <c r="T8" i="4"/>
  <c r="BA36" i="9"/>
  <c r="U8" i="4"/>
  <c r="BB36" i="9"/>
  <c r="V8" i="4"/>
  <c r="BC36" i="9"/>
  <c r="W8" i="4"/>
  <c r="BD36" i="9"/>
  <c r="X8" i="4"/>
  <c r="BE36" i="9"/>
  <c r="Y8" i="4"/>
  <c r="AA8" i="4"/>
  <c r="E36" i="10"/>
  <c r="F36" i="10"/>
  <c r="G36" i="10"/>
  <c r="H36" i="10"/>
  <c r="C9" i="4"/>
  <c r="I36" i="10"/>
  <c r="J36" i="10"/>
  <c r="K36" i="10"/>
  <c r="L36" i="10"/>
  <c r="D9" i="4"/>
  <c r="Q36" i="10"/>
  <c r="R36" i="10"/>
  <c r="S36" i="10"/>
  <c r="T36" i="10"/>
  <c r="F9" i="4"/>
  <c r="U36" i="10"/>
  <c r="V36" i="10"/>
  <c r="W36" i="10"/>
  <c r="X36" i="10"/>
  <c r="G9" i="4"/>
  <c r="Y36" i="10"/>
  <c r="Z36" i="10"/>
  <c r="AA36" i="10"/>
  <c r="AB36" i="10"/>
  <c r="H9" i="4"/>
  <c r="AC36" i="10"/>
  <c r="AD36" i="10"/>
  <c r="AE36" i="10"/>
  <c r="AF36" i="10"/>
  <c r="I9" i="4"/>
  <c r="AG36" i="10"/>
  <c r="AH36" i="10"/>
  <c r="AI36" i="10"/>
  <c r="AJ36" i="10"/>
  <c r="J9" i="4"/>
  <c r="AK36" i="10"/>
  <c r="AL36" i="10"/>
  <c r="AM36" i="10"/>
  <c r="AN36" i="10"/>
  <c r="K9" i="4"/>
  <c r="AO36" i="10"/>
  <c r="AP36" i="10"/>
  <c r="AQ36" i="10"/>
  <c r="AR36" i="10"/>
  <c r="L9" i="4"/>
  <c r="AS36" i="10"/>
  <c r="M9" i="4"/>
  <c r="AT36" i="10"/>
  <c r="N9" i="4"/>
  <c r="AU36" i="10"/>
  <c r="O9" i="4"/>
  <c r="AV36" i="10"/>
  <c r="P9" i="4"/>
  <c r="AW36" i="10"/>
  <c r="Q9" i="4"/>
  <c r="AX36" i="10"/>
  <c r="R9" i="4"/>
  <c r="AY36" i="10"/>
  <c r="S9" i="4"/>
  <c r="AZ36" i="10"/>
  <c r="T9" i="4"/>
  <c r="BA36" i="10"/>
  <c r="U9" i="4"/>
  <c r="BB36" i="10"/>
  <c r="V9" i="4"/>
  <c r="BC36" i="10"/>
  <c r="W9" i="4"/>
  <c r="BD36" i="10"/>
  <c r="X9" i="4"/>
  <c r="BE36" i="10"/>
  <c r="Y9" i="4"/>
  <c r="AA9" i="4"/>
  <c r="E36" i="11"/>
  <c r="F36" i="11"/>
  <c r="G36" i="11"/>
  <c r="H36" i="11"/>
  <c r="C10" i="4"/>
  <c r="I36" i="11"/>
  <c r="J36" i="11"/>
  <c r="K36" i="11"/>
  <c r="L36" i="11"/>
  <c r="D10" i="4"/>
  <c r="Q36" i="11"/>
  <c r="R36" i="11"/>
  <c r="S36" i="11"/>
  <c r="T36" i="11"/>
  <c r="F10" i="4"/>
  <c r="U36" i="11"/>
  <c r="V36" i="11"/>
  <c r="W36" i="11"/>
  <c r="X36" i="11"/>
  <c r="G10" i="4"/>
  <c r="Y36" i="11"/>
  <c r="Z36" i="11"/>
  <c r="AA36" i="11"/>
  <c r="AB36" i="11"/>
  <c r="H10" i="4"/>
  <c r="AC36" i="11"/>
  <c r="AD36" i="11"/>
  <c r="AE36" i="11"/>
  <c r="AF36" i="11"/>
  <c r="I10" i="4"/>
  <c r="AG36" i="11"/>
  <c r="AH36" i="11"/>
  <c r="AI36" i="11"/>
  <c r="AJ36" i="11"/>
  <c r="J10" i="4"/>
  <c r="AK36" i="11"/>
  <c r="AL36" i="11"/>
  <c r="AM36" i="11"/>
  <c r="AN36" i="11"/>
  <c r="K10" i="4"/>
  <c r="AO36" i="11"/>
  <c r="AP36" i="11"/>
  <c r="AQ36" i="11"/>
  <c r="AR36" i="11"/>
  <c r="L10" i="4"/>
  <c r="AS36" i="11"/>
  <c r="M10" i="4"/>
  <c r="AT36" i="11"/>
  <c r="N10" i="4"/>
  <c r="AU36" i="11"/>
  <c r="O10" i="4"/>
  <c r="AV36" i="11"/>
  <c r="P10" i="4"/>
  <c r="AW36" i="11"/>
  <c r="Q10" i="4"/>
  <c r="AX36" i="11"/>
  <c r="R10" i="4"/>
  <c r="AY36" i="11"/>
  <c r="S10" i="4"/>
  <c r="AZ36" i="11"/>
  <c r="T10" i="4"/>
  <c r="BA36" i="11"/>
  <c r="U10" i="4"/>
  <c r="BB36" i="11"/>
  <c r="V10" i="4"/>
  <c r="BC36" i="11"/>
  <c r="W10" i="4"/>
  <c r="BD36" i="11"/>
  <c r="X10" i="4"/>
  <c r="BE36" i="11"/>
  <c r="Y10" i="4"/>
  <c r="AA10" i="4"/>
  <c r="E33" i="8"/>
  <c r="F33" i="8"/>
  <c r="G33" i="8"/>
  <c r="H33" i="8"/>
  <c r="C11" i="4"/>
  <c r="I33" i="8"/>
  <c r="J33" i="8"/>
  <c r="K33" i="8"/>
  <c r="L33" i="8"/>
  <c r="D11" i="4"/>
  <c r="Q33" i="8"/>
  <c r="R33" i="8"/>
  <c r="S33" i="8"/>
  <c r="T33" i="8"/>
  <c r="F11" i="4"/>
  <c r="U33" i="8"/>
  <c r="V33" i="8"/>
  <c r="W33" i="8"/>
  <c r="X33" i="8"/>
  <c r="G11" i="4"/>
  <c r="Y33" i="8"/>
  <c r="Z33" i="8"/>
  <c r="AA33" i="8"/>
  <c r="AB33" i="8"/>
  <c r="H11" i="4"/>
  <c r="AC33" i="8"/>
  <c r="AD33" i="8"/>
  <c r="AE33" i="8"/>
  <c r="AF33" i="8"/>
  <c r="I11" i="4"/>
  <c r="AG33" i="8"/>
  <c r="AH33" i="8"/>
  <c r="AI33" i="8"/>
  <c r="AJ33" i="8"/>
  <c r="J11" i="4"/>
  <c r="AK33" i="8"/>
  <c r="AL33" i="8"/>
  <c r="AM33" i="8"/>
  <c r="AN33" i="8"/>
  <c r="K11" i="4"/>
  <c r="AO33" i="8"/>
  <c r="AP33" i="8"/>
  <c r="AQ33" i="8"/>
  <c r="AR33" i="8"/>
  <c r="L11" i="4"/>
  <c r="AS33" i="8"/>
  <c r="M11" i="4"/>
  <c r="AT33" i="8"/>
  <c r="N11" i="4"/>
  <c r="AU33" i="8"/>
  <c r="O11" i="4"/>
  <c r="AV33" i="8"/>
  <c r="P11" i="4"/>
  <c r="AW33" i="8"/>
  <c r="Q11" i="4"/>
  <c r="AX33" i="8"/>
  <c r="R11" i="4"/>
  <c r="AY33" i="8"/>
  <c r="S11" i="4"/>
  <c r="AZ33" i="8"/>
  <c r="T11" i="4"/>
  <c r="BA33" i="8"/>
  <c r="U11" i="4"/>
  <c r="BB33" i="8"/>
  <c r="V11" i="4"/>
  <c r="BC33" i="8"/>
  <c r="W11" i="4"/>
  <c r="BD33" i="8"/>
  <c r="X11" i="4"/>
  <c r="BE33" i="8"/>
  <c r="Y11" i="4"/>
  <c r="AA11" i="4"/>
  <c r="E36" i="12"/>
  <c r="F36" i="12"/>
  <c r="G36" i="12"/>
  <c r="H36" i="12"/>
  <c r="C12" i="4"/>
  <c r="I36" i="12"/>
  <c r="J36" i="12"/>
  <c r="K36" i="12"/>
  <c r="L36" i="12"/>
  <c r="D12" i="4"/>
  <c r="Q36" i="12"/>
  <c r="R36" i="12"/>
  <c r="S36" i="12"/>
  <c r="T36" i="12"/>
  <c r="F12" i="4"/>
  <c r="U36" i="12"/>
  <c r="V36" i="12"/>
  <c r="W36" i="12"/>
  <c r="X36" i="12"/>
  <c r="G12" i="4"/>
  <c r="Y36" i="12"/>
  <c r="Z36" i="12"/>
  <c r="AA36" i="12"/>
  <c r="AB36" i="12"/>
  <c r="H12" i="4"/>
  <c r="AC36" i="12"/>
  <c r="AD36" i="12"/>
  <c r="AE36" i="12"/>
  <c r="AF36" i="12"/>
  <c r="I12" i="4"/>
  <c r="AG36" i="12"/>
  <c r="AH36" i="12"/>
  <c r="AI36" i="12"/>
  <c r="AJ36" i="12"/>
  <c r="J12" i="4"/>
  <c r="AK36" i="12"/>
  <c r="AL36" i="12"/>
  <c r="AM36" i="12"/>
  <c r="AN36" i="12"/>
  <c r="K12" i="4"/>
  <c r="AO36" i="12"/>
  <c r="AP36" i="12"/>
  <c r="AQ36" i="12"/>
  <c r="AR36" i="12"/>
  <c r="L12" i="4"/>
  <c r="AS36" i="12"/>
  <c r="M12" i="4"/>
  <c r="AT36" i="12"/>
  <c r="N12" i="4"/>
  <c r="AU36" i="12"/>
  <c r="O12" i="4"/>
  <c r="AV36" i="12"/>
  <c r="P12" i="4"/>
  <c r="AW36" i="12"/>
  <c r="Q12" i="4"/>
  <c r="AX36" i="12"/>
  <c r="R12" i="4"/>
  <c r="AY36" i="12"/>
  <c r="S12" i="4"/>
  <c r="AZ36" i="12"/>
  <c r="T12" i="4"/>
  <c r="BA36" i="12"/>
  <c r="U12" i="4"/>
  <c r="BB36" i="12"/>
  <c r="V12" i="4"/>
  <c r="BC36" i="12"/>
  <c r="W12" i="4"/>
  <c r="BD36" i="12"/>
  <c r="X12" i="4"/>
  <c r="BE36" i="12"/>
  <c r="Y12" i="4"/>
  <c r="AA12" i="4"/>
  <c r="E36" i="13"/>
  <c r="F36" i="13"/>
  <c r="G36" i="13"/>
  <c r="H36" i="13"/>
  <c r="C13" i="4"/>
  <c r="I36" i="13"/>
  <c r="J36" i="13"/>
  <c r="K36" i="13"/>
  <c r="L36" i="13"/>
  <c r="D13" i="4"/>
  <c r="Q36" i="13"/>
  <c r="R36" i="13"/>
  <c r="S36" i="13"/>
  <c r="T36" i="13"/>
  <c r="F13" i="4"/>
  <c r="U36" i="13"/>
  <c r="V36" i="13"/>
  <c r="W36" i="13"/>
  <c r="X36" i="13"/>
  <c r="G13" i="4"/>
  <c r="Y36" i="13"/>
  <c r="Z36" i="13"/>
  <c r="AA36" i="13"/>
  <c r="AB36" i="13"/>
  <c r="H13" i="4"/>
  <c r="AC36" i="13"/>
  <c r="AD36" i="13"/>
  <c r="AE36" i="13"/>
  <c r="AF36" i="13"/>
  <c r="I13" i="4"/>
  <c r="AG36" i="13"/>
  <c r="AH36" i="13"/>
  <c r="AI36" i="13"/>
  <c r="AJ36" i="13"/>
  <c r="J13" i="4"/>
  <c r="AK36" i="13"/>
  <c r="AL36" i="13"/>
  <c r="AM36" i="13"/>
  <c r="AN36" i="13"/>
  <c r="K13" i="4"/>
  <c r="AO36" i="13"/>
  <c r="AP36" i="13"/>
  <c r="AQ36" i="13"/>
  <c r="AR36" i="13"/>
  <c r="L13" i="4"/>
  <c r="AS36" i="13"/>
  <c r="M13" i="4"/>
  <c r="AT36" i="13"/>
  <c r="N13" i="4"/>
  <c r="AU36" i="13"/>
  <c r="O13" i="4"/>
  <c r="AV36" i="13"/>
  <c r="P13" i="4"/>
  <c r="AW36" i="13"/>
  <c r="Q13" i="4"/>
  <c r="AX36" i="13"/>
  <c r="R13" i="4"/>
  <c r="AY36" i="13"/>
  <c r="S13" i="4"/>
  <c r="AZ36" i="13"/>
  <c r="T13" i="4"/>
  <c r="BA36" i="13"/>
  <c r="U13" i="4"/>
  <c r="BB36" i="13"/>
  <c r="V13" i="4"/>
  <c r="BC36" i="13"/>
  <c r="W13" i="4"/>
  <c r="BD36" i="13"/>
  <c r="X13" i="4"/>
  <c r="BE36" i="13"/>
  <c r="Y13" i="4"/>
  <c r="AA13" i="4"/>
  <c r="E36" i="14"/>
  <c r="F36" i="14"/>
  <c r="G36" i="14"/>
  <c r="H36" i="14"/>
  <c r="C14" i="4"/>
  <c r="I36" i="14"/>
  <c r="J36" i="14"/>
  <c r="K36" i="14"/>
  <c r="L36" i="14"/>
  <c r="D14" i="4"/>
  <c r="Q36" i="14"/>
  <c r="R36" i="14"/>
  <c r="S36" i="14"/>
  <c r="T36" i="14"/>
  <c r="F14" i="4"/>
  <c r="U36" i="14"/>
  <c r="V36" i="14"/>
  <c r="W36" i="14"/>
  <c r="X36" i="14"/>
  <c r="G14" i="4"/>
  <c r="Y36" i="14"/>
  <c r="Z36" i="14"/>
  <c r="AA36" i="14"/>
  <c r="AB36" i="14"/>
  <c r="H14" i="4"/>
  <c r="AC36" i="14"/>
  <c r="AD36" i="14"/>
  <c r="AE36" i="14"/>
  <c r="AF36" i="14"/>
  <c r="I14" i="4"/>
  <c r="AG36" i="14"/>
  <c r="AH36" i="14"/>
  <c r="AI36" i="14"/>
  <c r="AJ36" i="14"/>
  <c r="J14" i="4"/>
  <c r="AK36" i="14"/>
  <c r="AL36" i="14"/>
  <c r="AM36" i="14"/>
  <c r="AN36" i="14"/>
  <c r="K14" i="4"/>
  <c r="AO36" i="14"/>
  <c r="AP36" i="14"/>
  <c r="AQ36" i="14"/>
  <c r="AR36" i="14"/>
  <c r="L14" i="4"/>
  <c r="AS36" i="14"/>
  <c r="M14" i="4"/>
  <c r="AT36" i="14"/>
  <c r="N14" i="4"/>
  <c r="AU36" i="14"/>
  <c r="O14" i="4"/>
  <c r="AV36" i="14"/>
  <c r="P14" i="4"/>
  <c r="AW36" i="14"/>
  <c r="Q14" i="4"/>
  <c r="AX36" i="14"/>
  <c r="R14" i="4"/>
  <c r="AY36" i="14"/>
  <c r="S14" i="4"/>
  <c r="AZ36" i="14"/>
  <c r="T14" i="4"/>
  <c r="BA36" i="14"/>
  <c r="U14" i="4"/>
  <c r="BB36" i="14"/>
  <c r="V14" i="4"/>
  <c r="BC36" i="14"/>
  <c r="W14" i="4"/>
  <c r="BD36" i="14"/>
  <c r="X14" i="4"/>
  <c r="BE36" i="14"/>
  <c r="Y14" i="4"/>
  <c r="AA14" i="4"/>
  <c r="E36" i="17"/>
  <c r="F36" i="17"/>
  <c r="G36" i="17"/>
  <c r="H36" i="17"/>
  <c r="C15" i="4"/>
  <c r="I36" i="17"/>
  <c r="J36" i="17"/>
  <c r="K36" i="17"/>
  <c r="L36" i="17"/>
  <c r="D15" i="4"/>
  <c r="Q36" i="17"/>
  <c r="R36" i="17"/>
  <c r="S36" i="17"/>
  <c r="T36" i="17"/>
  <c r="F15" i="4"/>
  <c r="U36" i="17"/>
  <c r="V36" i="17"/>
  <c r="W36" i="17"/>
  <c r="X36" i="17"/>
  <c r="G15" i="4"/>
  <c r="Y36" i="17"/>
  <c r="Z36" i="17"/>
  <c r="AA36" i="17"/>
  <c r="AB36" i="17"/>
  <c r="H15" i="4"/>
  <c r="AC36" i="17"/>
  <c r="AD36" i="17"/>
  <c r="AE36" i="17"/>
  <c r="AF36" i="17"/>
  <c r="I15" i="4"/>
  <c r="AG36" i="17"/>
  <c r="AH36" i="17"/>
  <c r="AI36" i="17"/>
  <c r="AJ36" i="17"/>
  <c r="J15" i="4"/>
  <c r="AK36" i="17"/>
  <c r="AL36" i="17"/>
  <c r="AM36" i="17"/>
  <c r="AN36" i="17"/>
  <c r="K15" i="4"/>
  <c r="AO36" i="17"/>
  <c r="AP36" i="17"/>
  <c r="AQ36" i="17"/>
  <c r="AR36" i="17"/>
  <c r="L15" i="4"/>
  <c r="AS36" i="17"/>
  <c r="M15" i="4"/>
  <c r="AT36" i="17"/>
  <c r="N15" i="4"/>
  <c r="AU36" i="17"/>
  <c r="O15" i="4"/>
  <c r="AV36" i="17"/>
  <c r="P15" i="4"/>
  <c r="AW36" i="17"/>
  <c r="Q15" i="4"/>
  <c r="AX36" i="17"/>
  <c r="R15" i="4"/>
  <c r="AY36" i="17"/>
  <c r="S15" i="4"/>
  <c r="AZ36" i="17"/>
  <c r="T15" i="4"/>
  <c r="BA36" i="17"/>
  <c r="U15" i="4"/>
  <c r="BB36" i="17"/>
  <c r="V15" i="4"/>
  <c r="BC36" i="17"/>
  <c r="W15" i="4"/>
  <c r="BD36" i="17"/>
  <c r="X15" i="4"/>
  <c r="BE36" i="17"/>
  <c r="Y15" i="4"/>
  <c r="AA15" i="4"/>
  <c r="E36" i="16"/>
  <c r="F36" i="16"/>
  <c r="G36" i="16"/>
  <c r="H36" i="16"/>
  <c r="C16" i="4"/>
  <c r="I36" i="16"/>
  <c r="J36" i="16"/>
  <c r="K36" i="16"/>
  <c r="L36" i="16"/>
  <c r="D16" i="4"/>
  <c r="Q36" i="16"/>
  <c r="R36" i="16"/>
  <c r="S36" i="16"/>
  <c r="T36" i="16"/>
  <c r="F16" i="4"/>
  <c r="U36" i="16"/>
  <c r="V36" i="16"/>
  <c r="W36" i="16"/>
  <c r="X36" i="16"/>
  <c r="G16" i="4"/>
  <c r="Y36" i="16"/>
  <c r="Z36" i="16"/>
  <c r="AA36" i="16"/>
  <c r="AB36" i="16"/>
  <c r="H16" i="4"/>
  <c r="AC36" i="16"/>
  <c r="AD36" i="16"/>
  <c r="AE36" i="16"/>
  <c r="AF36" i="16"/>
  <c r="I16" i="4"/>
  <c r="AG36" i="16"/>
  <c r="AH36" i="16"/>
  <c r="AI36" i="16"/>
  <c r="AJ36" i="16"/>
  <c r="J16" i="4"/>
  <c r="AK36" i="16"/>
  <c r="AL36" i="16"/>
  <c r="AM36" i="16"/>
  <c r="AN36" i="16"/>
  <c r="K16" i="4"/>
  <c r="AO36" i="16"/>
  <c r="AP36" i="16"/>
  <c r="AQ36" i="16"/>
  <c r="AR36" i="16"/>
  <c r="L16" i="4"/>
  <c r="AS36" i="16"/>
  <c r="M16" i="4"/>
  <c r="AT36" i="16"/>
  <c r="N16" i="4"/>
  <c r="AU36" i="16"/>
  <c r="O16" i="4"/>
  <c r="AV36" i="16"/>
  <c r="P16" i="4"/>
  <c r="AW36" i="16"/>
  <c r="Q16" i="4"/>
  <c r="AX36" i="16"/>
  <c r="R16" i="4"/>
  <c r="AY36" i="16"/>
  <c r="S16" i="4"/>
  <c r="AZ36" i="16"/>
  <c r="T16" i="4"/>
  <c r="BA36" i="16"/>
  <c r="U16" i="4"/>
  <c r="BB36" i="16"/>
  <c r="V16" i="4"/>
  <c r="BC36" i="16"/>
  <c r="W16" i="4"/>
  <c r="BD36" i="16"/>
  <c r="X16" i="4"/>
  <c r="BE36" i="16"/>
  <c r="Y16" i="4"/>
  <c r="AA16" i="4"/>
  <c r="AA17" i="4"/>
  <c r="BF34" i="3"/>
  <c r="Z2" i="4"/>
  <c r="BF34" i="1"/>
  <c r="Z3" i="4"/>
  <c r="BF34" i="2"/>
  <c r="Z4" i="4"/>
  <c r="BF25" i="5"/>
  <c r="Z5" i="4"/>
  <c r="BF29" i="6"/>
  <c r="Z6" i="4"/>
  <c r="BF28" i="7"/>
  <c r="Z7" i="4"/>
  <c r="BF36" i="9"/>
  <c r="Z8" i="4"/>
  <c r="BF36" i="10"/>
  <c r="Z9" i="4"/>
  <c r="BF36" i="11"/>
  <c r="Z10" i="4"/>
  <c r="BF33" i="8"/>
  <c r="Z11" i="4"/>
  <c r="BF36" i="12"/>
  <c r="Z12" i="4"/>
  <c r="BF36" i="13"/>
  <c r="Z13" i="4"/>
  <c r="BF36" i="14"/>
  <c r="Z14" i="4"/>
  <c r="BF36" i="17"/>
  <c r="Z15" i="4"/>
  <c r="BF36" i="16"/>
  <c r="Z16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D17" i="4"/>
  <c r="C17" i="4"/>
  <c r="BG6" i="1"/>
  <c r="BG5" i="1"/>
  <c r="BG7" i="3"/>
  <c r="BG6" i="3"/>
  <c r="BG5" i="3"/>
  <c r="BG5" i="2"/>
  <c r="BG6" i="2"/>
  <c r="BG7" i="2"/>
  <c r="BG8" i="2"/>
  <c r="BG9" i="2"/>
  <c r="BG10" i="2"/>
  <c r="BG11" i="2"/>
  <c r="BG5" i="6"/>
  <c r="B1" i="16"/>
  <c r="B1" i="17"/>
  <c r="BG19" i="14"/>
  <c r="B1" i="13"/>
  <c r="B1" i="11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20" i="9"/>
  <c r="BG21" i="9"/>
  <c r="BG20" i="10"/>
  <c r="BG21" i="10"/>
  <c r="BG20" i="11"/>
  <c r="BG21" i="11"/>
  <c r="BG13" i="8"/>
  <c r="BG14" i="8"/>
  <c r="BG15" i="8"/>
  <c r="BG16" i="8"/>
  <c r="BG17" i="8"/>
  <c r="BG18" i="8"/>
  <c r="BG19" i="8"/>
  <c r="BG20" i="8"/>
  <c r="BG21" i="8"/>
  <c r="BG22" i="8"/>
  <c r="BG23" i="8"/>
  <c r="BG24" i="8"/>
  <c r="BG25" i="8"/>
  <c r="BG26" i="8"/>
  <c r="BG27" i="8"/>
  <c r="BG28" i="8"/>
  <c r="BG29" i="8"/>
  <c r="BG30" i="8"/>
  <c r="BG20" i="14"/>
  <c r="BG21" i="14"/>
  <c r="BG20" i="16"/>
  <c r="BG21" i="16"/>
  <c r="BG20" i="17"/>
  <c r="BG21" i="17"/>
  <c r="BG20" i="13"/>
  <c r="BG21" i="13"/>
  <c r="BG20" i="12"/>
  <c r="BG21" i="12"/>
  <c r="BG35" i="17"/>
  <c r="BG34" i="17"/>
  <c r="BG33" i="17"/>
  <c r="BG32" i="17"/>
  <c r="BG31" i="17"/>
  <c r="BG30" i="17"/>
  <c r="BG29" i="17"/>
  <c r="BG28" i="17"/>
  <c r="BG27" i="17"/>
  <c r="BG26" i="17"/>
  <c r="BG25" i="17"/>
  <c r="BG24" i="17"/>
  <c r="BG23" i="17"/>
  <c r="BG22" i="17"/>
  <c r="BG19" i="17"/>
  <c r="BG18" i="17"/>
  <c r="BG17" i="17"/>
  <c r="BG16" i="17"/>
  <c r="BG15" i="17"/>
  <c r="BG14" i="17"/>
  <c r="BG13" i="17"/>
  <c r="BG12" i="17"/>
  <c r="BG11" i="17"/>
  <c r="BG10" i="17"/>
  <c r="BG9" i="17"/>
  <c r="BG8" i="17"/>
  <c r="BG7" i="17"/>
  <c r="BG6" i="17"/>
  <c r="BG5" i="17"/>
  <c r="BG35" i="16"/>
  <c r="BG34" i="16"/>
  <c r="BG33" i="16"/>
  <c r="BG32" i="16"/>
  <c r="BG31" i="16"/>
  <c r="BG30" i="16"/>
  <c r="BG29" i="16"/>
  <c r="BG28" i="16"/>
  <c r="BG27" i="16"/>
  <c r="BG26" i="16"/>
  <c r="BG25" i="16"/>
  <c r="BG24" i="16"/>
  <c r="BG23" i="16"/>
  <c r="BG22" i="16"/>
  <c r="BG19" i="16"/>
  <c r="BG18" i="16"/>
  <c r="BG17" i="16"/>
  <c r="BG16" i="16"/>
  <c r="BG15" i="16"/>
  <c r="BG14" i="16"/>
  <c r="BG13" i="16"/>
  <c r="BG12" i="16"/>
  <c r="BG11" i="16"/>
  <c r="BG10" i="16"/>
  <c r="BG9" i="16"/>
  <c r="BG8" i="16"/>
  <c r="BG7" i="16"/>
  <c r="BG6" i="16"/>
  <c r="BG5" i="16"/>
  <c r="BG35" i="14"/>
  <c r="BG34" i="14"/>
  <c r="BG33" i="14"/>
  <c r="BG32" i="14"/>
  <c r="BG31" i="14"/>
  <c r="BG30" i="14"/>
  <c r="BG29" i="14"/>
  <c r="BG28" i="14"/>
  <c r="BG27" i="14"/>
  <c r="BG26" i="14"/>
  <c r="BG25" i="14"/>
  <c r="BG24" i="14"/>
  <c r="BG23" i="14"/>
  <c r="BG22" i="14"/>
  <c r="BG18" i="14"/>
  <c r="BG17" i="14"/>
  <c r="BG16" i="14"/>
  <c r="BG15" i="14"/>
  <c r="BG14" i="14"/>
  <c r="BG13" i="14"/>
  <c r="BG12" i="14"/>
  <c r="BG11" i="14"/>
  <c r="BG10" i="14"/>
  <c r="BG9" i="14"/>
  <c r="BG8" i="14"/>
  <c r="BG7" i="14"/>
  <c r="BG6" i="14"/>
  <c r="BG5" i="14"/>
  <c r="BG36" i="14"/>
  <c r="BG35" i="13"/>
  <c r="BG34" i="13"/>
  <c r="BG33" i="13"/>
  <c r="BG32" i="13"/>
  <c r="BG31" i="13"/>
  <c r="BG30" i="13"/>
  <c r="BG29" i="13"/>
  <c r="BG28" i="13"/>
  <c r="BG27" i="13"/>
  <c r="BG26" i="13"/>
  <c r="BG25" i="13"/>
  <c r="BG24" i="13"/>
  <c r="BG23" i="13"/>
  <c r="BG22" i="13"/>
  <c r="BG19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G6" i="13"/>
  <c r="BG5" i="13"/>
  <c r="BG35" i="12"/>
  <c r="BG34" i="12"/>
  <c r="BG33" i="12"/>
  <c r="BG32" i="12"/>
  <c r="BG31" i="12"/>
  <c r="BG30" i="12"/>
  <c r="BG29" i="12"/>
  <c r="BG28" i="12"/>
  <c r="BG27" i="12"/>
  <c r="BG26" i="12"/>
  <c r="BG25" i="12"/>
  <c r="BG24" i="12"/>
  <c r="BG23" i="12"/>
  <c r="BG22" i="12"/>
  <c r="BG19" i="12"/>
  <c r="BG18" i="12"/>
  <c r="BG17" i="12"/>
  <c r="BG16" i="12"/>
  <c r="BG15" i="12"/>
  <c r="BG14" i="12"/>
  <c r="BG13" i="12"/>
  <c r="BG12" i="12"/>
  <c r="BG11" i="12"/>
  <c r="BG10" i="12"/>
  <c r="BG9" i="12"/>
  <c r="BG8" i="12"/>
  <c r="BG7" i="12"/>
  <c r="BG6" i="12"/>
  <c r="BG5" i="12"/>
  <c r="BG35" i="11"/>
  <c r="BG34" i="11"/>
  <c r="BG33" i="11"/>
  <c r="BG32" i="11"/>
  <c r="BG31" i="11"/>
  <c r="BG30" i="11"/>
  <c r="BG29" i="11"/>
  <c r="BG28" i="11"/>
  <c r="BG27" i="11"/>
  <c r="BG26" i="11"/>
  <c r="BG25" i="11"/>
  <c r="BG24" i="11"/>
  <c r="BG23" i="11"/>
  <c r="BG22" i="11"/>
  <c r="BG19" i="11"/>
  <c r="BG18" i="11"/>
  <c r="BG17" i="11"/>
  <c r="BG16" i="11"/>
  <c r="BG15" i="11"/>
  <c r="BG14" i="11"/>
  <c r="BG13" i="11"/>
  <c r="BG12" i="11"/>
  <c r="BG11" i="11"/>
  <c r="BG10" i="11"/>
  <c r="BG9" i="11"/>
  <c r="BG8" i="11"/>
  <c r="BG7" i="11"/>
  <c r="BG6" i="11"/>
  <c r="BG5" i="11"/>
  <c r="BG35" i="10"/>
  <c r="BG34" i="10"/>
  <c r="BG33" i="10"/>
  <c r="BG32" i="10"/>
  <c r="BG31" i="10"/>
  <c r="BG30" i="10"/>
  <c r="BG29" i="10"/>
  <c r="BG28" i="10"/>
  <c r="BG27" i="10"/>
  <c r="BG26" i="10"/>
  <c r="BG25" i="10"/>
  <c r="BG24" i="10"/>
  <c r="BG23" i="10"/>
  <c r="BG22" i="10"/>
  <c r="BG19" i="10"/>
  <c r="BG18" i="10"/>
  <c r="BG17" i="10"/>
  <c r="BG16" i="10"/>
  <c r="BG15" i="10"/>
  <c r="BG14" i="10"/>
  <c r="BG13" i="10"/>
  <c r="BG12" i="10"/>
  <c r="BG11" i="10"/>
  <c r="BG10" i="10"/>
  <c r="BG9" i="10"/>
  <c r="BG8" i="10"/>
  <c r="BG7" i="10"/>
  <c r="BG6" i="10"/>
  <c r="BG5" i="10"/>
  <c r="T36" i="9"/>
  <c r="S36" i="9"/>
  <c r="R36" i="9"/>
  <c r="Q36" i="9"/>
  <c r="P36" i="9"/>
  <c r="O36" i="9"/>
  <c r="N36" i="9"/>
  <c r="M36" i="9"/>
  <c r="BG35" i="9"/>
  <c r="BG34" i="9"/>
  <c r="BG33" i="9"/>
  <c r="BG32" i="9"/>
  <c r="BG31" i="9"/>
  <c r="BG30" i="9"/>
  <c r="BG29" i="9"/>
  <c r="BG28" i="9"/>
  <c r="BG27" i="9"/>
  <c r="BG26" i="9"/>
  <c r="BG25" i="9"/>
  <c r="BG24" i="9"/>
  <c r="BG23" i="9"/>
  <c r="BG22" i="9"/>
  <c r="BG19" i="9"/>
  <c r="BG18" i="9"/>
  <c r="BG17" i="9"/>
  <c r="BG16" i="9"/>
  <c r="BG15" i="9"/>
  <c r="BG14" i="9"/>
  <c r="BG13" i="9"/>
  <c r="BG12" i="9"/>
  <c r="BG11" i="9"/>
  <c r="BG10" i="9"/>
  <c r="BG9" i="9"/>
  <c r="BG8" i="9"/>
  <c r="BG7" i="9"/>
  <c r="BG6" i="9"/>
  <c r="BG5" i="9"/>
  <c r="BG32" i="8"/>
  <c r="BG31" i="8"/>
  <c r="BG12" i="8"/>
  <c r="BG11" i="8"/>
  <c r="BG10" i="8"/>
  <c r="BG9" i="8"/>
  <c r="BG8" i="8"/>
  <c r="BG7" i="8"/>
  <c r="BG6" i="8"/>
  <c r="BG5" i="8"/>
  <c r="BG33" i="8"/>
  <c r="BG27" i="7"/>
  <c r="BG26" i="7"/>
  <c r="BG25" i="7"/>
  <c r="BG24" i="7"/>
  <c r="BG23" i="7"/>
  <c r="BG22" i="7"/>
  <c r="BG21" i="7"/>
  <c r="BG20" i="7"/>
  <c r="BG19" i="7"/>
  <c r="BG18" i="7"/>
  <c r="BG17" i="7"/>
  <c r="BG16" i="7"/>
  <c r="BG15" i="7"/>
  <c r="BG14" i="7"/>
  <c r="BG13" i="7"/>
  <c r="BG12" i="7"/>
  <c r="BG11" i="7"/>
  <c r="BG10" i="7"/>
  <c r="BG9" i="7"/>
  <c r="BG8" i="7"/>
  <c r="BG7" i="7"/>
  <c r="BG6" i="7"/>
  <c r="BG5" i="7"/>
  <c r="BG28" i="6"/>
  <c r="BG27" i="6"/>
  <c r="BG26" i="6"/>
  <c r="BG25" i="6"/>
  <c r="BG24" i="6"/>
  <c r="BG23" i="6"/>
  <c r="BG22" i="6"/>
  <c r="BG21" i="6"/>
  <c r="BG20" i="6"/>
  <c r="BG19" i="6"/>
  <c r="BG18" i="6"/>
  <c r="BG17" i="6"/>
  <c r="BG16" i="6"/>
  <c r="BG15" i="6"/>
  <c r="BG14" i="6"/>
  <c r="BG13" i="6"/>
  <c r="BG12" i="6"/>
  <c r="BG11" i="6"/>
  <c r="BG10" i="6"/>
  <c r="BG9" i="6"/>
  <c r="BG8" i="6"/>
  <c r="BG7" i="6"/>
  <c r="BG6" i="6"/>
  <c r="BG24" i="5"/>
  <c r="BG23" i="5"/>
  <c r="BG22" i="5"/>
  <c r="BG21" i="5"/>
  <c r="BG20" i="5"/>
  <c r="BG19" i="5"/>
  <c r="BG18" i="5"/>
  <c r="BG17" i="5"/>
  <c r="BG16" i="5"/>
  <c r="BG15" i="5"/>
  <c r="BG14" i="5"/>
  <c r="BG13" i="5"/>
  <c r="BG12" i="5"/>
  <c r="BG11" i="5"/>
  <c r="BG10" i="5"/>
  <c r="BG9" i="5"/>
  <c r="BG8" i="5"/>
  <c r="BG7" i="5"/>
  <c r="BG6" i="5"/>
  <c r="BG5" i="5"/>
  <c r="BG33" i="3"/>
  <c r="BG32" i="3"/>
  <c r="BG31" i="3"/>
  <c r="BG30" i="3"/>
  <c r="BG29" i="3"/>
  <c r="BG28" i="3"/>
  <c r="BG27" i="3"/>
  <c r="BG26" i="3"/>
  <c r="BG25" i="3"/>
  <c r="BG24" i="3"/>
  <c r="BG23" i="3"/>
  <c r="BG22" i="3"/>
  <c r="BG21" i="3"/>
  <c r="BG20" i="3"/>
  <c r="BG19" i="3"/>
  <c r="BG18" i="3"/>
  <c r="BG17" i="3"/>
  <c r="BG16" i="3"/>
  <c r="BG15" i="3"/>
  <c r="BG14" i="3"/>
  <c r="BG13" i="3"/>
  <c r="BG12" i="3"/>
  <c r="BG11" i="3"/>
  <c r="BG10" i="3"/>
  <c r="BG9" i="3"/>
  <c r="BG8" i="3"/>
  <c r="AR34" i="1"/>
  <c r="AQ34" i="1"/>
  <c r="AP34" i="1"/>
  <c r="AO34" i="1"/>
  <c r="AB34" i="1"/>
  <c r="AA34" i="1"/>
  <c r="Z34" i="1"/>
  <c r="Y34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6" i="11"/>
  <c r="BG34" i="2"/>
  <c r="BG36" i="16"/>
  <c r="BG36" i="17"/>
  <c r="BG36" i="13"/>
  <c r="BG36" i="12"/>
  <c r="BG36" i="10"/>
  <c r="BG36" i="9"/>
  <c r="BG28" i="7"/>
  <c r="BG29" i="6"/>
  <c r="BG25" i="5"/>
  <c r="BG34" i="3"/>
  <c r="BG34" i="1"/>
</calcChain>
</file>

<file path=xl/sharedStrings.xml><?xml version="1.0" encoding="utf-8"?>
<sst xmlns="http://schemas.openxmlformats.org/spreadsheetml/2006/main" count="1148" uniqueCount="85">
  <si>
    <t>выставка</t>
  </si>
  <si>
    <t>BIV</t>
  </si>
  <si>
    <t>NOM</t>
  </si>
  <si>
    <t>BIS</t>
  </si>
  <si>
    <t>ВСЕГО</t>
  </si>
  <si>
    <t>ex1</t>
  </si>
  <si>
    <t>ex2</t>
  </si>
  <si>
    <t>ex3</t>
  </si>
  <si>
    <t>CAP</t>
  </si>
  <si>
    <t>ex4</t>
  </si>
  <si>
    <t>CAС</t>
  </si>
  <si>
    <t>CAPIB</t>
  </si>
  <si>
    <t>CACIB</t>
  </si>
  <si>
    <t>CAGPIP</t>
  </si>
  <si>
    <t>CAGCIP</t>
  </si>
  <si>
    <t>CAPS</t>
  </si>
  <si>
    <t>CACS</t>
  </si>
  <si>
    <t>PH</t>
  </si>
  <si>
    <t>HP</t>
  </si>
  <si>
    <t>дата</t>
  </si>
  <si>
    <t>место</t>
  </si>
  <si>
    <t>ВОВ</t>
  </si>
  <si>
    <t>WW</t>
  </si>
  <si>
    <t>уч-е</t>
  </si>
  <si>
    <t>СAP</t>
  </si>
  <si>
    <t>BOB1</t>
  </si>
  <si>
    <t>BOB2</t>
  </si>
  <si>
    <t>BOB3</t>
  </si>
  <si>
    <t>BOB4</t>
  </si>
  <si>
    <t>Итого</t>
  </si>
  <si>
    <t>САС</t>
  </si>
  <si>
    <t>CАСIB</t>
  </si>
  <si>
    <t>mon</t>
  </si>
  <si>
    <t>mono show</t>
  </si>
  <si>
    <t>Класс 12</t>
  </si>
  <si>
    <t>Класс 11</t>
  </si>
  <si>
    <t>Класс 10</t>
  </si>
  <si>
    <t>Класс 9</t>
  </si>
  <si>
    <t>Класс 8</t>
  </si>
  <si>
    <t>Класс 7</t>
  </si>
  <si>
    <t>Класс 6</t>
  </si>
  <si>
    <t>Класс 5</t>
  </si>
  <si>
    <t>Класс 4</t>
  </si>
  <si>
    <t>Класс 3</t>
  </si>
  <si>
    <t>судья</t>
  </si>
  <si>
    <t xml:space="preserve">Имя кота/кошки, номер родословной (RU)ARCCA </t>
  </si>
  <si>
    <t>10    CAP</t>
  </si>
  <si>
    <t>09    CAC</t>
  </si>
  <si>
    <t>08    CAPIB</t>
  </si>
  <si>
    <t>07    CACIB</t>
  </si>
  <si>
    <t>06    CAGPIB</t>
  </si>
  <si>
    <t>05    CAGCIB</t>
  </si>
  <si>
    <t>04    CAPS</t>
  </si>
  <si>
    <t>03    CACS</t>
  </si>
  <si>
    <t>02    PH</t>
  </si>
  <si>
    <t>01    HP</t>
  </si>
  <si>
    <t>Участие в WW</t>
  </si>
  <si>
    <t>Участие в *Спец.шоу</t>
  </si>
  <si>
    <t>*специальные шоу - AWS, BWS, MWS, NSWS, SWS и т.п.</t>
  </si>
  <si>
    <t>Mono-breed show +</t>
  </si>
  <si>
    <t>взрослый кот</t>
  </si>
  <si>
    <t>взрослая кошка</t>
  </si>
  <si>
    <t>кастрат кот</t>
  </si>
  <si>
    <t>кастрат кошка</t>
  </si>
  <si>
    <t>молодой кот</t>
  </si>
  <si>
    <t>молодой кошка</t>
  </si>
  <si>
    <t>котенок кот</t>
  </si>
  <si>
    <t>котенок кошка</t>
  </si>
  <si>
    <t>Победитель породы</t>
  </si>
  <si>
    <t>WW/спец.шоу</t>
  </si>
  <si>
    <t>10 или 5</t>
  </si>
  <si>
    <t>20 или 10</t>
  </si>
  <si>
    <t>30 или 15</t>
  </si>
  <si>
    <t>100 или 50</t>
  </si>
  <si>
    <t>WW/спец.</t>
  </si>
  <si>
    <t xml:space="preserve">                                      Проверочная таблица баллов</t>
  </si>
  <si>
    <t>баллы</t>
  </si>
  <si>
    <t>special show (окрас, размер и т.п.конкурсы) не может быть более 13 баллов!!!</t>
  </si>
  <si>
    <t>ex2/ ex1%</t>
  </si>
  <si>
    <r>
      <t xml:space="preserve">3 </t>
    </r>
    <r>
      <rPr>
        <sz val="6"/>
        <color rgb="FFFF0000"/>
        <rFont val="Arial"/>
        <family val="2"/>
        <charset val="204"/>
      </rPr>
      <t>балла все участ-ники</t>
    </r>
  </si>
  <si>
    <t>При проведении специального шоу, например, "Лучший кот": все участники получают 3 балла + первые пять мест получают по 5 баллов + 5 баллов получает "Победитель" (Итого Победитель получает 13 баллов).</t>
  </si>
  <si>
    <t>CAGPIB</t>
  </si>
  <si>
    <t>CAGСIB</t>
  </si>
  <si>
    <t>CAGCIB</t>
  </si>
  <si>
    <r>
      <rPr>
        <b/>
        <i/>
        <sz val="11"/>
        <color theme="1"/>
        <rFont val="Arial"/>
        <family val="2"/>
        <charset val="204"/>
      </rPr>
      <t xml:space="preserve">                                                                        ИНСТРУКЦИЯ по заполнению сводной таблицы !</t>
    </r>
    <r>
      <rPr>
        <sz val="11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В </t>
    </r>
    <r>
      <rPr>
        <b/>
        <sz val="11"/>
        <color theme="1"/>
        <rFont val="Arial"/>
        <family val="2"/>
        <charset val="204"/>
      </rPr>
      <t>СВОДНОЙ</t>
    </r>
    <r>
      <rPr>
        <sz val="11"/>
        <color theme="1"/>
        <rFont val="Arial"/>
        <family val="2"/>
        <charset val="204"/>
      </rPr>
      <t xml:space="preserve"> таблице Вы должны написать правильное имя Вашего кота/кошки (КАК В РОДОСЛОВНОЙ!!!) и написать номер из племенной книги (RU)ARCCA LO или (RU)FRU LO. Больше ничего в СВОДНОЙ таблице писать не надо!!!, вся остальная информация пишется на следующих листах: см.вкладки с цифрами (1,2,3,...). Нажимайте на лист 1 внизу, далее наверху этого листа Вы увидите имя кота/кошки, которое написали в сводной таблице. Заполняете таблицу по строкам: дата выставки, место проведения и фамилию судьи. Далее ставите в этой строке количество баллов, которое получило Ваше животное. Все автоматически ссуммируется и переносится в СВОДНУЮ таблицу. Для Вас на каждом листе под классом(титулом) написано напоминание, сколько баллов Вы должны проставить в каждой ячейке! Для участников WW или других специальных шоу, как, например, BW - Вы выбираете то количество баллов, которое соответствует Вашей выставке.                                                                         </t>
    </r>
    <r>
      <rPr>
        <b/>
        <i/>
        <u/>
        <sz val="11"/>
        <color theme="5" tint="-0.249977111117893"/>
        <rFont val="Arial"/>
        <family val="2"/>
        <charset val="204"/>
      </rPr>
      <t>ДОПОЛНЕНИЕ в 2020 году!!! Если не было Best of Best, но был выбор Best in category,то ставьте 8 баллов!!!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</si>
</sst>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dd&quot;.&quot;mm&quot;.&quot;yy"/>
    <numFmt numFmtId="165" formatCode="[$-419]General"/>
    <numFmt numFmtId="166" formatCode="#,##0.00&quot; &quot;[$руб.-419];[Red]&quot;-&quot;#,##0.00&quot; &quot;[$руб.-419]"/>
    <numFmt numFmtId="167" formatCode="dd/mm/yy;@"/>
  </numFmts>
  <fonts count="17" x14ac:knownFonts="1"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333333"/>
      <name val="Arial"/>
      <family val="2"/>
      <charset val="204"/>
    </font>
    <font>
      <b/>
      <i/>
      <sz val="10"/>
      <color rgb="FF333333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C00000"/>
      <name val="Arial"/>
      <family val="2"/>
      <charset val="204"/>
    </font>
    <font>
      <sz val="6"/>
      <color rgb="FFFF0000"/>
      <name val="Arial"/>
      <family val="2"/>
      <charset val="204"/>
    </font>
    <font>
      <b/>
      <i/>
      <u/>
      <sz val="11"/>
      <color theme="5" tint="-0.24997711111789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2"/>
      </patternFill>
    </fill>
    <fill>
      <patternFill patternType="solid">
        <fgColor rgb="FFD8EBCE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165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6" fontId="7" fillId="0" borderId="0"/>
    <xf numFmtId="165" fontId="8" fillId="0" borderId="0"/>
  </cellStyleXfs>
  <cellXfs count="158">
    <xf numFmtId="0" fontId="0" fillId="0" borderId="0" xfId="0"/>
    <xf numFmtId="165" fontId="5" fillId="0" borderId="0" xfId="1"/>
    <xf numFmtId="165" fontId="3" fillId="0" borderId="1" xfId="1" applyFont="1" applyBorder="1" applyAlignment="1">
      <alignment horizontal="center" vertical="center"/>
    </xf>
    <xf numFmtId="165" fontId="5" fillId="0" borderId="1" xfId="1" applyBorder="1"/>
    <xf numFmtId="165" fontId="5" fillId="0" borderId="2" xfId="1" applyBorder="1"/>
    <xf numFmtId="165" fontId="5" fillId="0" borderId="3" xfId="1" applyBorder="1"/>
    <xf numFmtId="165" fontId="3" fillId="0" borderId="1" xfId="1" applyFont="1" applyBorder="1" applyAlignment="1">
      <alignment horizontal="center"/>
    </xf>
    <xf numFmtId="165" fontId="5" fillId="0" borderId="4" xfId="1" applyBorder="1"/>
    <xf numFmtId="165" fontId="5" fillId="0" borderId="5" xfId="1" applyBorder="1"/>
    <xf numFmtId="165" fontId="5" fillId="0" borderId="6" xfId="1" applyBorder="1"/>
    <xf numFmtId="165" fontId="5" fillId="0" borderId="7" xfId="1" applyBorder="1"/>
    <xf numFmtId="165" fontId="5" fillId="0" borderId="8" xfId="1" applyBorder="1"/>
    <xf numFmtId="165" fontId="5" fillId="0" borderId="9" xfId="1" applyBorder="1"/>
    <xf numFmtId="165" fontId="3" fillId="0" borderId="4" xfId="1" applyFont="1" applyFill="1" applyBorder="1" applyAlignment="1">
      <alignment horizontal="center"/>
    </xf>
    <xf numFmtId="165" fontId="1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2" borderId="1" xfId="1" applyFill="1" applyBorder="1"/>
    <xf numFmtId="165" fontId="5" fillId="2" borderId="4" xfId="1" applyFill="1" applyBorder="1"/>
    <xf numFmtId="165" fontId="5" fillId="2" borderId="7" xfId="1" applyFill="1" applyBorder="1"/>
    <xf numFmtId="165" fontId="3" fillId="2" borderId="4" xfId="1" applyFont="1" applyFill="1" applyBorder="1" applyAlignment="1">
      <alignment horizontal="center"/>
    </xf>
    <xf numFmtId="165" fontId="5" fillId="2" borderId="0" xfId="1" applyFill="1"/>
    <xf numFmtId="165" fontId="3" fillId="2" borderId="4" xfId="1" applyFont="1" applyFill="1" applyBorder="1" applyAlignment="1">
      <alignment horizontal="center" vertical="center"/>
    </xf>
    <xf numFmtId="165" fontId="5" fillId="2" borderId="3" xfId="1" applyFill="1" applyBorder="1"/>
    <xf numFmtId="165" fontId="5" fillId="2" borderId="6" xfId="1" applyFill="1" applyBorder="1"/>
    <xf numFmtId="165" fontId="5" fillId="2" borderId="9" xfId="1" applyFill="1" applyBorder="1"/>
    <xf numFmtId="164" fontId="5" fillId="2" borderId="1" xfId="1" applyNumberFormat="1" applyFill="1" applyBorder="1"/>
    <xf numFmtId="164" fontId="5" fillId="2" borderId="4" xfId="1" applyNumberFormat="1" applyFill="1" applyBorder="1"/>
    <xf numFmtId="165" fontId="3" fillId="0" borderId="4" xfId="1" applyFont="1" applyFill="1" applyBorder="1" applyAlignment="1">
      <alignment horizontal="center" vertical="center"/>
    </xf>
    <xf numFmtId="165" fontId="5" fillId="0" borderId="0" xfId="1" applyAlignment="1">
      <alignment horizontal="center" vertical="center"/>
    </xf>
    <xf numFmtId="164" fontId="5" fillId="2" borderId="4" xfId="1" applyNumberFormat="1" applyFill="1" applyBorder="1" applyAlignment="1">
      <alignment horizontal="center" vertical="center"/>
    </xf>
    <xf numFmtId="165" fontId="5" fillId="2" borderId="4" xfId="1" applyFill="1" applyBorder="1" applyAlignment="1">
      <alignment horizontal="center" vertical="center"/>
    </xf>
    <xf numFmtId="165" fontId="5" fillId="0" borderId="5" xfId="1" applyBorder="1" applyAlignment="1">
      <alignment horizontal="center" vertical="center"/>
    </xf>
    <xf numFmtId="165" fontId="5" fillId="0" borderId="4" xfId="1" applyBorder="1" applyAlignment="1">
      <alignment horizontal="center" vertical="center"/>
    </xf>
    <xf numFmtId="165" fontId="5" fillId="0" borderId="6" xfId="1" applyBorder="1" applyAlignment="1">
      <alignment horizontal="center" vertical="center"/>
    </xf>
    <xf numFmtId="165" fontId="5" fillId="2" borderId="6" xfId="1" applyFill="1" applyBorder="1" applyAlignment="1">
      <alignment horizontal="center" vertical="center"/>
    </xf>
    <xf numFmtId="165" fontId="5" fillId="2" borderId="7" xfId="1" applyFill="1" applyBorder="1" applyAlignment="1">
      <alignment horizontal="center" vertical="center"/>
    </xf>
    <xf numFmtId="165" fontId="5" fillId="0" borderId="8" xfId="1" applyBorder="1" applyAlignment="1">
      <alignment horizontal="center" vertical="center"/>
    </xf>
    <xf numFmtId="165" fontId="5" fillId="0" borderId="7" xfId="1" applyBorder="1" applyAlignment="1">
      <alignment horizontal="center" vertical="center"/>
    </xf>
    <xf numFmtId="165" fontId="5" fillId="0" borderId="9" xfId="1" applyBorder="1" applyAlignment="1">
      <alignment horizontal="center" vertical="center"/>
    </xf>
    <xf numFmtId="165" fontId="5" fillId="2" borderId="9" xfId="1" applyFill="1" applyBorder="1" applyAlignment="1">
      <alignment horizontal="center" vertical="center"/>
    </xf>
    <xf numFmtId="164" fontId="5" fillId="2" borderId="1" xfId="1" applyNumberFormat="1" applyFill="1" applyBorder="1" applyAlignment="1">
      <alignment horizontal="center" vertical="center"/>
    </xf>
    <xf numFmtId="165" fontId="5" fillId="2" borderId="1" xfId="1" applyFill="1" applyBorder="1" applyAlignment="1">
      <alignment horizontal="center" vertical="center"/>
    </xf>
    <xf numFmtId="165" fontId="5" fillId="0" borderId="2" xfId="1" applyBorder="1" applyAlignment="1">
      <alignment horizontal="center" vertical="center"/>
    </xf>
    <xf numFmtId="165" fontId="5" fillId="0" borderId="1" xfId="1" applyBorder="1" applyAlignment="1">
      <alignment horizontal="center" vertical="center"/>
    </xf>
    <xf numFmtId="165" fontId="5" fillId="0" borderId="3" xfId="1" applyBorder="1" applyAlignment="1">
      <alignment horizontal="center" vertical="center"/>
    </xf>
    <xf numFmtId="165" fontId="5" fillId="2" borderId="3" xfId="1" applyFill="1" applyBorder="1" applyAlignment="1">
      <alignment horizontal="center" vertical="center"/>
    </xf>
    <xf numFmtId="165" fontId="5" fillId="2" borderId="0" xfId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5" fillId="2" borderId="1" xfId="1" applyNumberFormat="1" applyFill="1" applyBorder="1" applyAlignment="1">
      <alignment horizontal="center" vertical="center"/>
    </xf>
    <xf numFmtId="167" fontId="5" fillId="2" borderId="4" xfId="1" applyNumberFormat="1" applyFill="1" applyBorder="1" applyAlignment="1">
      <alignment horizontal="center" vertical="center"/>
    </xf>
    <xf numFmtId="167" fontId="5" fillId="2" borderId="7" xfId="1" applyNumberFormat="1" applyFill="1" applyBorder="1" applyAlignment="1">
      <alignment horizontal="center" vertical="center"/>
    </xf>
    <xf numFmtId="167" fontId="5" fillId="2" borderId="0" xfId="1" applyNumberFormat="1" applyFill="1" applyAlignment="1">
      <alignment horizontal="center" vertical="center"/>
    </xf>
    <xf numFmtId="165" fontId="2" fillId="0" borderId="10" xfId="1" applyFont="1" applyBorder="1" applyAlignment="1">
      <alignment horizontal="center" vertical="center" textRotation="90"/>
    </xf>
    <xf numFmtId="165" fontId="2" fillId="2" borderId="10" xfId="1" applyFont="1" applyFill="1" applyBorder="1" applyAlignment="1">
      <alignment horizontal="center" vertical="center" textRotation="90"/>
    </xf>
    <xf numFmtId="165" fontId="3" fillId="2" borderId="10" xfId="1" applyFont="1" applyFill="1" applyBorder="1" applyAlignment="1">
      <alignment horizontal="center" vertical="center"/>
    </xf>
    <xf numFmtId="165" fontId="3" fillId="2" borderId="10" xfId="1" applyFont="1" applyFill="1" applyBorder="1" applyAlignment="1">
      <alignment horizontal="center" vertical="center" textRotation="90"/>
    </xf>
    <xf numFmtId="167" fontId="2" fillId="2" borderId="10" xfId="1" applyNumberFormat="1" applyFont="1" applyFill="1" applyBorder="1" applyAlignment="1">
      <alignment horizontal="center" vertical="center"/>
    </xf>
    <xf numFmtId="165" fontId="2" fillId="2" borderId="10" xfId="1" applyFont="1" applyFill="1" applyBorder="1" applyAlignment="1">
      <alignment horizontal="center" vertical="center"/>
    </xf>
    <xf numFmtId="165" fontId="3" fillId="0" borderId="10" xfId="1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/>
    <xf numFmtId="0" fontId="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textRotation="90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165" fontId="2" fillId="2" borderId="33" xfId="1" applyFont="1" applyFill="1" applyBorder="1" applyAlignment="1">
      <alignment horizontal="center" vertical="center" wrapText="1"/>
    </xf>
    <xf numFmtId="165" fontId="2" fillId="2" borderId="34" xfId="1" applyFont="1" applyFill="1" applyBorder="1" applyAlignment="1">
      <alignment horizontal="center" vertical="center" wrapText="1"/>
    </xf>
    <xf numFmtId="165" fontId="5" fillId="2" borderId="2" xfId="1" applyFill="1" applyBorder="1" applyAlignment="1">
      <alignment horizontal="center" vertical="center"/>
    </xf>
    <xf numFmtId="165" fontId="5" fillId="2" borderId="5" xfId="1" applyFill="1" applyBorder="1" applyAlignment="1">
      <alignment horizontal="center" vertical="center"/>
    </xf>
    <xf numFmtId="165" fontId="5" fillId="2" borderId="2" xfId="1" applyFill="1" applyBorder="1"/>
    <xf numFmtId="165" fontId="5" fillId="2" borderId="8" xfId="1" applyFill="1" applyBorder="1" applyAlignment="1">
      <alignment horizontal="center" vertical="center"/>
    </xf>
    <xf numFmtId="165" fontId="5" fillId="2" borderId="5" xfId="1" applyFill="1" applyBorder="1"/>
    <xf numFmtId="165" fontId="5" fillId="2" borderId="8" xfId="1" applyFill="1" applyBorder="1"/>
    <xf numFmtId="165" fontId="5" fillId="2" borderId="1" xfId="1" applyFill="1" applyBorder="1" applyAlignment="1">
      <alignment horizontal="center"/>
    </xf>
    <xf numFmtId="165" fontId="2" fillId="2" borderId="10" xfId="1" applyFont="1" applyFill="1" applyBorder="1" applyAlignment="1">
      <alignment horizontal="center" vertical="center"/>
    </xf>
    <xf numFmtId="165" fontId="3" fillId="2" borderId="10" xfId="1" applyFont="1" applyFill="1" applyBorder="1" applyAlignment="1">
      <alignment horizontal="center" vertical="center"/>
    </xf>
    <xf numFmtId="2" fontId="2" fillId="2" borderId="33" xfId="1" applyNumberFormat="1" applyFont="1" applyFill="1" applyBorder="1" applyAlignment="1">
      <alignment horizontal="center" vertical="center" wrapText="1"/>
    </xf>
    <xf numFmtId="2" fontId="2" fillId="2" borderId="34" xfId="1" applyNumberFormat="1" applyFont="1" applyFill="1" applyBorder="1" applyAlignment="1">
      <alignment horizontal="center" vertical="center" wrapText="1"/>
    </xf>
    <xf numFmtId="165" fontId="2" fillId="2" borderId="20" xfId="1" applyFont="1" applyFill="1" applyBorder="1" applyAlignment="1">
      <alignment horizontal="center" vertical="center"/>
    </xf>
    <xf numFmtId="165" fontId="5" fillId="2" borderId="35" xfId="1" applyFill="1" applyBorder="1"/>
    <xf numFmtId="165" fontId="5" fillId="2" borderId="36" xfId="1" applyFill="1" applyBorder="1"/>
    <xf numFmtId="0" fontId="4" fillId="0" borderId="30" xfId="0" applyFont="1" applyBorder="1" applyAlignment="1">
      <alignment horizontal="center" vertical="center" wrapText="1" readingOrder="1"/>
    </xf>
    <xf numFmtId="0" fontId="11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0" fillId="4" borderId="10" xfId="0" applyFill="1" applyBorder="1"/>
    <xf numFmtId="0" fontId="13" fillId="4" borderId="10" xfId="0" applyFont="1" applyFill="1" applyBorder="1" applyAlignment="1">
      <alignment vertical="center" textRotation="90" wrapText="1"/>
    </xf>
    <xf numFmtId="165" fontId="5" fillId="2" borderId="35" xfId="1" applyFill="1" applyBorder="1" applyAlignment="1">
      <alignment horizontal="center" vertical="center"/>
    </xf>
    <xf numFmtId="165" fontId="5" fillId="2" borderId="36" xfId="1" applyFill="1" applyBorder="1" applyAlignment="1">
      <alignment horizontal="center" vertical="center"/>
    </xf>
    <xf numFmtId="165" fontId="5" fillId="2" borderId="45" xfId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4" fillId="4" borderId="1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0" fillId="5" borderId="37" xfId="0" applyFill="1" applyBorder="1" applyAlignment="1">
      <alignment horizontal="center" vertical="center" wrapText="1" readingOrder="1"/>
    </xf>
    <xf numFmtId="0" fontId="0" fillId="5" borderId="38" xfId="0" applyFill="1" applyBorder="1" applyAlignment="1">
      <alignment wrapText="1" readingOrder="1"/>
    </xf>
    <xf numFmtId="0" fontId="0" fillId="5" borderId="39" xfId="0" applyFill="1" applyBorder="1" applyAlignment="1">
      <alignment wrapText="1" readingOrder="1"/>
    </xf>
    <xf numFmtId="0" fontId="0" fillId="5" borderId="40" xfId="0" applyFill="1" applyBorder="1" applyAlignment="1">
      <alignment wrapText="1" readingOrder="1"/>
    </xf>
    <xf numFmtId="0" fontId="0" fillId="5" borderId="0" xfId="0" applyFill="1" applyBorder="1" applyAlignment="1">
      <alignment wrapText="1" readingOrder="1"/>
    </xf>
    <xf numFmtId="0" fontId="0" fillId="5" borderId="41" xfId="0" applyFill="1" applyBorder="1" applyAlignment="1">
      <alignment wrapText="1" readingOrder="1"/>
    </xf>
    <xf numFmtId="0" fontId="0" fillId="5" borderId="42" xfId="0" applyFill="1" applyBorder="1" applyAlignment="1">
      <alignment wrapText="1" readingOrder="1"/>
    </xf>
    <xf numFmtId="0" fontId="0" fillId="5" borderId="43" xfId="0" applyFill="1" applyBorder="1" applyAlignment="1">
      <alignment wrapText="1" readingOrder="1"/>
    </xf>
    <xf numFmtId="0" fontId="0" fillId="5" borderId="44" xfId="0" applyFill="1" applyBorder="1" applyAlignment="1">
      <alignment wrapText="1" readingOrder="1"/>
    </xf>
    <xf numFmtId="0" fontId="12" fillId="4" borderId="10" xfId="0" applyFont="1" applyFill="1" applyBorder="1" applyAlignment="1">
      <alignment vertical="center" wrapText="1"/>
    </xf>
    <xf numFmtId="0" fontId="0" fillId="2" borderId="4" xfId="0" applyFill="1" applyBorder="1"/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9" xfId="1" applyNumberFormat="1" applyFont="1" applyFill="1" applyBorder="1" applyAlignment="1">
      <alignment horizontal="center" vertical="center" wrapText="1"/>
    </xf>
    <xf numFmtId="0" fontId="2" fillId="2" borderId="19" xfId="1" applyNumberFormat="1" applyFont="1" applyFill="1" applyBorder="1" applyAlignment="1">
      <alignment horizontal="center" vertical="center" wrapText="1"/>
    </xf>
    <xf numFmtId="0" fontId="2" fillId="2" borderId="27" xfId="1" applyNumberFormat="1" applyFont="1" applyFill="1" applyBorder="1" applyAlignment="1">
      <alignment horizontal="center" vertical="center" wrapText="1"/>
    </xf>
    <xf numFmtId="165" fontId="2" fillId="0" borderId="21" xfId="1" applyFont="1" applyFill="1" applyBorder="1" applyAlignment="1">
      <alignment horizontal="center" vertical="center"/>
    </xf>
    <xf numFmtId="165" fontId="2" fillId="0" borderId="33" xfId="1" applyFont="1" applyFill="1" applyBorder="1" applyAlignment="1">
      <alignment horizontal="center" vertical="center"/>
    </xf>
    <xf numFmtId="165" fontId="2" fillId="0" borderId="29" xfId="1" applyFont="1" applyFill="1" applyBorder="1" applyAlignment="1">
      <alignment horizontal="center" vertical="center"/>
    </xf>
    <xf numFmtId="165" fontId="2" fillId="0" borderId="19" xfId="1" applyFont="1" applyFill="1" applyBorder="1" applyAlignment="1">
      <alignment horizontal="center" vertical="center"/>
    </xf>
    <xf numFmtId="165" fontId="2" fillId="0" borderId="34" xfId="1" applyFont="1" applyFill="1" applyBorder="1" applyAlignment="1">
      <alignment horizontal="center" vertical="center"/>
    </xf>
    <xf numFmtId="165" fontId="2" fillId="0" borderId="27" xfId="1" applyFont="1" applyFill="1" applyBorder="1" applyAlignment="1">
      <alignment horizontal="center" vertical="center"/>
    </xf>
    <xf numFmtId="165" fontId="2" fillId="2" borderId="10" xfId="1" applyFont="1" applyFill="1" applyBorder="1" applyAlignment="1">
      <alignment horizontal="center" vertical="center"/>
    </xf>
    <xf numFmtId="165" fontId="3" fillId="2" borderId="10" xfId="1" applyFont="1" applyFill="1" applyBorder="1" applyAlignment="1">
      <alignment horizontal="center" vertical="center"/>
    </xf>
    <xf numFmtId="165" fontId="2" fillId="0" borderId="10" xfId="1" applyFont="1" applyFill="1" applyBorder="1" applyAlignment="1">
      <alignment horizontal="center" vertical="center"/>
    </xf>
    <xf numFmtId="165" fontId="2" fillId="3" borderId="10" xfId="1" applyFont="1" applyFill="1" applyBorder="1" applyAlignment="1">
      <alignment horizontal="center" vertical="center"/>
    </xf>
    <xf numFmtId="165" fontId="3" fillId="0" borderId="10" xfId="1" applyFont="1" applyFill="1" applyBorder="1" applyAlignment="1">
      <alignment horizontal="center" vertical="center"/>
    </xf>
    <xf numFmtId="165" fontId="2" fillId="2" borderId="20" xfId="1" applyFont="1" applyFill="1" applyBorder="1" applyAlignment="1">
      <alignment horizontal="center" vertical="center"/>
    </xf>
    <xf numFmtId="165" fontId="3" fillId="0" borderId="10" xfId="1" applyFont="1" applyFill="1" applyBorder="1" applyAlignment="1">
      <alignment horizontal="center" vertical="center" textRotation="90"/>
    </xf>
    <xf numFmtId="165" fontId="3" fillId="0" borderId="10" xfId="1" applyFont="1" applyFill="1" applyBorder="1" applyAlignment="1">
      <alignment horizontal="center" vertical="center" textRotation="90" wrapText="1"/>
    </xf>
    <xf numFmtId="165" fontId="2" fillId="2" borderId="21" xfId="1" applyFont="1" applyFill="1" applyBorder="1" applyAlignment="1">
      <alignment horizontal="center" vertical="center" wrapText="1"/>
    </xf>
    <xf numFmtId="165" fontId="2" fillId="2" borderId="29" xfId="1" applyFont="1" applyFill="1" applyBorder="1" applyAlignment="1">
      <alignment horizontal="center" vertical="center" wrapText="1"/>
    </xf>
    <xf numFmtId="165" fontId="2" fillId="2" borderId="19" xfId="1" applyFont="1" applyFill="1" applyBorder="1" applyAlignment="1">
      <alignment horizontal="center" vertical="center" wrapText="1"/>
    </xf>
    <xf numFmtId="165" fontId="2" fillId="2" borderId="27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5" fontId="2" fillId="2" borderId="33" xfId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5" fontId="2" fillId="2" borderId="34" xfId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Обычный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5"/>
  <sheetViews>
    <sheetView tabSelected="1" topLeftCell="A31" zoomScaleNormal="100" workbookViewId="0">
      <selection activeCell="B21" sqref="B21:AA28"/>
    </sheetView>
  </sheetViews>
  <sheetFormatPr defaultRowHeight="13.8" x14ac:dyDescent="0.25"/>
  <cols>
    <col min="1" max="1" width="2.8984375" bestFit="1" customWidth="1"/>
    <col min="2" max="2" width="46.3984375" customWidth="1"/>
    <col min="3" max="3" width="5.19921875" customWidth="1"/>
    <col min="4" max="4" width="5" customWidth="1"/>
    <col min="5" max="5" width="5.19921875" customWidth="1"/>
    <col min="6" max="6" width="4.59765625" customWidth="1"/>
    <col min="7" max="7" width="4.3984375" customWidth="1"/>
    <col min="8" max="8" width="4.19921875" customWidth="1"/>
    <col min="9" max="9" width="4.5" customWidth="1"/>
    <col min="10" max="10" width="4.69921875" customWidth="1"/>
    <col min="11" max="11" width="4.19921875" customWidth="1"/>
    <col min="12" max="12" width="4.3984375" customWidth="1"/>
    <col min="13" max="13" width="4.69921875" customWidth="1"/>
    <col min="14" max="14" width="4.5" customWidth="1"/>
    <col min="15" max="15" width="3.8984375" bestFit="1" customWidth="1"/>
    <col min="16" max="16" width="5" bestFit="1" customWidth="1"/>
    <col min="17" max="17" width="3.69921875" bestFit="1" customWidth="1"/>
    <col min="18" max="26" width="3.09765625" bestFit="1" customWidth="1"/>
    <col min="27" max="27" width="5.69921875" bestFit="1" customWidth="1"/>
  </cols>
  <sheetData>
    <row r="1" spans="1:27" ht="58.2" thickBot="1" x14ac:dyDescent="0.3">
      <c r="A1" s="64"/>
      <c r="B1" s="107" t="s">
        <v>45</v>
      </c>
      <c r="C1" s="81">
        <v>12</v>
      </c>
      <c r="D1" s="70">
        <v>11</v>
      </c>
      <c r="E1" s="71" t="s">
        <v>24</v>
      </c>
      <c r="F1" s="70" t="s">
        <v>30</v>
      </c>
      <c r="G1" s="71" t="s">
        <v>11</v>
      </c>
      <c r="H1" s="70" t="s">
        <v>31</v>
      </c>
      <c r="I1" s="71" t="s">
        <v>81</v>
      </c>
      <c r="J1" s="70" t="s">
        <v>82</v>
      </c>
      <c r="K1" s="71" t="s">
        <v>15</v>
      </c>
      <c r="L1" s="70" t="s">
        <v>16</v>
      </c>
      <c r="M1" s="71" t="s">
        <v>17</v>
      </c>
      <c r="N1" s="70" t="s">
        <v>18</v>
      </c>
      <c r="O1" s="71" t="s">
        <v>1</v>
      </c>
      <c r="P1" s="70" t="s">
        <v>2</v>
      </c>
      <c r="Q1" s="71" t="s">
        <v>3</v>
      </c>
      <c r="R1" s="70" t="s">
        <v>25</v>
      </c>
      <c r="S1" s="71" t="s">
        <v>26</v>
      </c>
      <c r="T1" s="70" t="s">
        <v>27</v>
      </c>
      <c r="U1" s="71" t="s">
        <v>28</v>
      </c>
      <c r="V1" s="70" t="s">
        <v>32</v>
      </c>
      <c r="W1" s="71" t="s">
        <v>74</v>
      </c>
      <c r="X1" s="70" t="s">
        <v>1</v>
      </c>
      <c r="Y1" s="71" t="s">
        <v>2</v>
      </c>
      <c r="Z1" s="72" t="s">
        <v>3</v>
      </c>
      <c r="AA1" s="77" t="s">
        <v>29</v>
      </c>
    </row>
    <row r="2" spans="1:27" x14ac:dyDescent="0.25">
      <c r="A2" s="67">
        <v>1</v>
      </c>
      <c r="B2" s="86"/>
      <c r="C2" s="82">
        <f>SUM('1'!E34:H34)</f>
        <v>0</v>
      </c>
      <c r="D2" s="69">
        <f>SUM('1'!I34:L34)</f>
        <v>0</v>
      </c>
      <c r="E2" s="68">
        <f>SUM('1'!M34:P34)</f>
        <v>0</v>
      </c>
      <c r="F2" s="69">
        <f>SUM('1'!Q34:T34)</f>
        <v>0</v>
      </c>
      <c r="G2" s="68">
        <f>SUM('1'!U34:X34)</f>
        <v>0</v>
      </c>
      <c r="H2" s="69">
        <f>SUM('1'!Y34:AB34)</f>
        <v>0</v>
      </c>
      <c r="I2" s="68">
        <f>SUM('1'!AC34:AF34)</f>
        <v>0</v>
      </c>
      <c r="J2" s="69">
        <f>SUM('1'!AG34:AJ34)</f>
        <v>0</v>
      </c>
      <c r="K2" s="68">
        <f>SUM('1'!AK34:AN34)</f>
        <v>0</v>
      </c>
      <c r="L2" s="69">
        <f>SUM('1'!AO34:AR34)</f>
        <v>0</v>
      </c>
      <c r="M2" s="68">
        <f>'1'!AS34</f>
        <v>0</v>
      </c>
      <c r="N2" s="69">
        <f>'1'!AT34</f>
        <v>0</v>
      </c>
      <c r="O2" s="68">
        <f>'1'!AU34</f>
        <v>0</v>
      </c>
      <c r="P2" s="69">
        <f>'1'!AV34</f>
        <v>0</v>
      </c>
      <c r="Q2" s="68">
        <f>'1'!AW34</f>
        <v>0</v>
      </c>
      <c r="R2" s="69">
        <f>'1'!AX34</f>
        <v>0</v>
      </c>
      <c r="S2" s="68">
        <f>'1'!AY34</f>
        <v>0</v>
      </c>
      <c r="T2" s="69">
        <f>'1'!AZ34</f>
        <v>0</v>
      </c>
      <c r="U2" s="68">
        <f>'1'!BA34</f>
        <v>0</v>
      </c>
      <c r="V2" s="69">
        <f>'1'!BB34</f>
        <v>0</v>
      </c>
      <c r="W2" s="68">
        <f>'1'!BC34</f>
        <v>0</v>
      </c>
      <c r="X2" s="69">
        <f>'1'!BD34</f>
        <v>0</v>
      </c>
      <c r="Y2" s="68">
        <f>'1'!BE34</f>
        <v>0</v>
      </c>
      <c r="Z2" s="73">
        <f>'1'!BF34</f>
        <v>0</v>
      </c>
      <c r="AA2" s="78">
        <f>SUM(C2:Y2)</f>
        <v>0</v>
      </c>
    </row>
    <row r="3" spans="1:27" x14ac:dyDescent="0.25">
      <c r="A3" s="60">
        <v>2</v>
      </c>
      <c r="B3" s="87"/>
      <c r="C3" s="83">
        <f>SUM('2'!E34:H34)</f>
        <v>0</v>
      </c>
      <c r="D3" s="47">
        <f>SUM('2'!I34:L34)</f>
        <v>0</v>
      </c>
      <c r="E3" s="59">
        <f>SUM('2'!M34:P34)</f>
        <v>0</v>
      </c>
      <c r="F3" s="47">
        <f>SUM('2'!Q34:T34)</f>
        <v>0</v>
      </c>
      <c r="G3" s="59">
        <f>SUM('2'!U34:X34)</f>
        <v>0</v>
      </c>
      <c r="H3" s="47">
        <f>SUM('2'!U34:X34)</f>
        <v>0</v>
      </c>
      <c r="I3" s="59">
        <f>SUM('2'!AC34:AF34)</f>
        <v>0</v>
      </c>
      <c r="J3" s="47">
        <f>SUM('2'!AG34:AJ34)</f>
        <v>0</v>
      </c>
      <c r="K3" s="59">
        <f>SUM('2'!AK34:AN34)</f>
        <v>0</v>
      </c>
      <c r="L3" s="47">
        <f>SUM('1'!AO35:AR35)</f>
        <v>0</v>
      </c>
      <c r="M3" s="59">
        <f>'2'!AS34</f>
        <v>0</v>
      </c>
      <c r="N3" s="47">
        <f>'2'!AT34</f>
        <v>0</v>
      </c>
      <c r="O3" s="59">
        <f>'2'!AU34</f>
        <v>0</v>
      </c>
      <c r="P3" s="47">
        <f>'2'!AV34</f>
        <v>0</v>
      </c>
      <c r="Q3" s="59">
        <f>'2'!AW34</f>
        <v>0</v>
      </c>
      <c r="R3" s="47">
        <f>'2'!AX34</f>
        <v>0</v>
      </c>
      <c r="S3" s="59">
        <f>'2'!AY34</f>
        <v>0</v>
      </c>
      <c r="T3" s="47">
        <f>'2'!AZ34</f>
        <v>0</v>
      </c>
      <c r="U3" s="59">
        <f>'2'!BA34</f>
        <v>0</v>
      </c>
      <c r="V3" s="47">
        <f>'2'!BB34</f>
        <v>0</v>
      </c>
      <c r="W3" s="59">
        <f>'2'!BC34</f>
        <v>0</v>
      </c>
      <c r="X3" s="47">
        <f>'2'!BD34</f>
        <v>0</v>
      </c>
      <c r="Y3" s="59">
        <f>'2'!BE34</f>
        <v>0</v>
      </c>
      <c r="Z3" s="74">
        <f>'2'!BF34</f>
        <v>0</v>
      </c>
      <c r="AA3" s="79">
        <f>SUM(C3:Y3)</f>
        <v>0</v>
      </c>
    </row>
    <row r="4" spans="1:27" x14ac:dyDescent="0.25">
      <c r="A4" s="60">
        <v>3</v>
      </c>
      <c r="B4" s="87"/>
      <c r="C4" s="83">
        <f>SUM('3'!E34:H34)</f>
        <v>0</v>
      </c>
      <c r="D4" s="47">
        <f>SUM('3'!I34:L34)</f>
        <v>0</v>
      </c>
      <c r="E4" s="59">
        <f>SUM('3'!M34:P34)</f>
        <v>0</v>
      </c>
      <c r="F4" s="47">
        <f>SUM('3'!Q34:T34)</f>
        <v>0</v>
      </c>
      <c r="G4" s="59">
        <f>SUM('3'!U34:X34)</f>
        <v>0</v>
      </c>
      <c r="H4" s="47">
        <f>SUM('3'!Y34:AB34)</f>
        <v>0</v>
      </c>
      <c r="I4" s="59">
        <f>SUM('3'!AC34:AF34)</f>
        <v>0</v>
      </c>
      <c r="J4" s="47">
        <f>SUM('3'!AG34:AJ34)</f>
        <v>0</v>
      </c>
      <c r="K4" s="59">
        <f>SUM('3'!AK34:AN34)</f>
        <v>0</v>
      </c>
      <c r="L4" s="47">
        <f>SUM('3'!AO34:AR34)</f>
        <v>0</v>
      </c>
      <c r="M4" s="59">
        <f>'3'!AS34</f>
        <v>0</v>
      </c>
      <c r="N4" s="47">
        <f>'3'!AT34</f>
        <v>0</v>
      </c>
      <c r="O4" s="59">
        <f>'3'!AU34</f>
        <v>0</v>
      </c>
      <c r="P4" s="47">
        <f>'3'!AV34</f>
        <v>0</v>
      </c>
      <c r="Q4" s="59">
        <f>'3'!AW34</f>
        <v>0</v>
      </c>
      <c r="R4" s="47">
        <f>'3'!AX34</f>
        <v>0</v>
      </c>
      <c r="S4" s="59">
        <f>'3'!AY34</f>
        <v>0</v>
      </c>
      <c r="T4" s="47">
        <f>'3'!AZ34</f>
        <v>0</v>
      </c>
      <c r="U4" s="59">
        <f>'3'!BA34</f>
        <v>0</v>
      </c>
      <c r="V4" s="47">
        <f>'3'!BB34</f>
        <v>0</v>
      </c>
      <c r="W4" s="59">
        <f>'3'!BC34</f>
        <v>0</v>
      </c>
      <c r="X4" s="47">
        <f>'3'!BD34</f>
        <v>0</v>
      </c>
      <c r="Y4" s="59">
        <f>'3'!BE34</f>
        <v>0</v>
      </c>
      <c r="Z4" s="74">
        <f>'3'!BF34</f>
        <v>0</v>
      </c>
      <c r="AA4" s="79">
        <f>SUM(C4:Y4)</f>
        <v>0</v>
      </c>
    </row>
    <row r="5" spans="1:27" x14ac:dyDescent="0.25">
      <c r="A5" s="60">
        <v>4</v>
      </c>
      <c r="B5" s="87"/>
      <c r="C5" s="83">
        <f>SUM('4'!E25:H25)</f>
        <v>0</v>
      </c>
      <c r="D5" s="47">
        <f>SUM('4'!I25:L25)</f>
        <v>0</v>
      </c>
      <c r="E5" s="59">
        <f>SUM('4'!M25:P25)</f>
        <v>0</v>
      </c>
      <c r="F5" s="47">
        <f>SUM('4'!Q25:T25)</f>
        <v>0</v>
      </c>
      <c r="G5" s="59">
        <f>SUM('4'!U25:X25)</f>
        <v>0</v>
      </c>
      <c r="H5" s="47">
        <f>SUM('4'!Y25:AB25)</f>
        <v>0</v>
      </c>
      <c r="I5" s="59">
        <f>SUM('4'!AC25:AF25)</f>
        <v>0</v>
      </c>
      <c r="J5" s="47">
        <f>SUM('4'!AG25:AJ25)</f>
        <v>0</v>
      </c>
      <c r="K5" s="59">
        <f>SUM('4'!AK25:AN25)</f>
        <v>0</v>
      </c>
      <c r="L5" s="47">
        <f>SUM('4'!AO25:AR25)</f>
        <v>0</v>
      </c>
      <c r="M5" s="59">
        <f>'4'!AS25</f>
        <v>0</v>
      </c>
      <c r="N5" s="47">
        <f>'4'!AT25</f>
        <v>0</v>
      </c>
      <c r="O5" s="59">
        <f>'4'!AU25</f>
        <v>0</v>
      </c>
      <c r="P5" s="47">
        <f>'4'!AV25</f>
        <v>0</v>
      </c>
      <c r="Q5" s="59">
        <f>'4'!AW25</f>
        <v>0</v>
      </c>
      <c r="R5" s="47">
        <f>'4'!AX25</f>
        <v>0</v>
      </c>
      <c r="S5" s="59">
        <f>'4'!AY25</f>
        <v>0</v>
      </c>
      <c r="T5" s="47">
        <f>'4'!AZ25</f>
        <v>0</v>
      </c>
      <c r="U5" s="59">
        <f>'4'!BA25</f>
        <v>0</v>
      </c>
      <c r="V5" s="47">
        <f>'4'!BB25</f>
        <v>0</v>
      </c>
      <c r="W5" s="59">
        <f>'4'!BC25</f>
        <v>0</v>
      </c>
      <c r="X5" s="47">
        <f>'4'!BD25</f>
        <v>0</v>
      </c>
      <c r="Y5" s="59">
        <f>'4'!BE25</f>
        <v>0</v>
      </c>
      <c r="Z5" s="74">
        <f>'4'!BF25</f>
        <v>0</v>
      </c>
      <c r="AA5" s="79">
        <f t="shared" ref="AA5:AA16" si="0">SUM(C5:Y5)</f>
        <v>0</v>
      </c>
    </row>
    <row r="6" spans="1:27" x14ac:dyDescent="0.25">
      <c r="A6" s="60">
        <v>5</v>
      </c>
      <c r="B6" s="87"/>
      <c r="C6" s="83">
        <f>SUM('5'!E29:H29)</f>
        <v>0</v>
      </c>
      <c r="D6" s="47">
        <f>SUM('5'!I29:L29)</f>
        <v>0</v>
      </c>
      <c r="E6" s="59">
        <f>SUM('5'!M29:P29)</f>
        <v>0</v>
      </c>
      <c r="F6" s="47">
        <f>SUM('5'!Q29:T29)</f>
        <v>0</v>
      </c>
      <c r="G6" s="59">
        <f>SUM('5'!U29:X29)</f>
        <v>0</v>
      </c>
      <c r="H6" s="47">
        <f>SUM('5'!Y29:AB29)</f>
        <v>0</v>
      </c>
      <c r="I6" s="59">
        <f>SUM('5'!AC29:AF29)</f>
        <v>0</v>
      </c>
      <c r="J6" s="47">
        <f>SUM('5'!AG29:AJ29)</f>
        <v>0</v>
      </c>
      <c r="K6" s="59">
        <f>SUM('5'!AK29:AN29)</f>
        <v>0</v>
      </c>
      <c r="L6" s="47">
        <f>SUM('5'!AO29:AR29)</f>
        <v>0</v>
      </c>
      <c r="M6" s="59">
        <f>'5'!AS29</f>
        <v>0</v>
      </c>
      <c r="N6" s="47">
        <f>'5'!AT29</f>
        <v>0</v>
      </c>
      <c r="O6" s="59">
        <f>'5'!AU29</f>
        <v>0</v>
      </c>
      <c r="P6" s="47">
        <f>'5'!AV29</f>
        <v>0</v>
      </c>
      <c r="Q6" s="59">
        <f>'5'!AW29</f>
        <v>0</v>
      </c>
      <c r="R6" s="47">
        <f>'5'!AX29</f>
        <v>0</v>
      </c>
      <c r="S6" s="59">
        <f>'5'!AY29</f>
        <v>0</v>
      </c>
      <c r="T6" s="47">
        <f>'5'!AZ29</f>
        <v>0</v>
      </c>
      <c r="U6" s="59">
        <f>'5'!BA29</f>
        <v>0</v>
      </c>
      <c r="V6" s="47">
        <f>'5'!BB29</f>
        <v>0</v>
      </c>
      <c r="W6" s="59">
        <f>'5'!BC29</f>
        <v>0</v>
      </c>
      <c r="X6" s="47">
        <f>'5'!BD29</f>
        <v>0</v>
      </c>
      <c r="Y6" s="59">
        <f>'5'!BE29</f>
        <v>0</v>
      </c>
      <c r="Z6" s="74">
        <f>'5'!BF29</f>
        <v>0</v>
      </c>
      <c r="AA6" s="79">
        <f t="shared" si="0"/>
        <v>0</v>
      </c>
    </row>
    <row r="7" spans="1:27" x14ac:dyDescent="0.25">
      <c r="A7" s="60">
        <v>6</v>
      </c>
      <c r="B7" s="87"/>
      <c r="C7" s="83">
        <f>SUM('6'!E28:H28)</f>
        <v>0</v>
      </c>
      <c r="D7" s="47">
        <f>SUM('6'!I28:L28)</f>
        <v>0</v>
      </c>
      <c r="E7" s="59">
        <f>SUM('6'!M28:P28)</f>
        <v>0</v>
      </c>
      <c r="F7" s="47">
        <f>SUM('6'!Q28:T28)</f>
        <v>0</v>
      </c>
      <c r="G7" s="59">
        <f>SUM('6'!U28:X28)</f>
        <v>0</v>
      </c>
      <c r="H7" s="47">
        <f>SUM('6'!Y28:AB28)</f>
        <v>0</v>
      </c>
      <c r="I7" s="59">
        <f>SUM('6'!AC28:AF28)</f>
        <v>0</v>
      </c>
      <c r="J7" s="47">
        <f>SUM('6'!AG28:AJ28)</f>
        <v>0</v>
      </c>
      <c r="K7" s="59">
        <f>SUM('6'!AK28:AN28)</f>
        <v>0</v>
      </c>
      <c r="L7" s="47">
        <f>SUM('6'!AO28:AR28)</f>
        <v>0</v>
      </c>
      <c r="M7" s="59">
        <f>'6'!AS28</f>
        <v>0</v>
      </c>
      <c r="N7" s="47">
        <f>'6'!AT28</f>
        <v>0</v>
      </c>
      <c r="O7" s="59">
        <f>'6'!AU28</f>
        <v>0</v>
      </c>
      <c r="P7" s="47">
        <f>'6'!AV28</f>
        <v>0</v>
      </c>
      <c r="Q7" s="59">
        <f>'6'!AW28</f>
        <v>0</v>
      </c>
      <c r="R7" s="47">
        <f>'6'!AX28</f>
        <v>0</v>
      </c>
      <c r="S7" s="59">
        <f>'6'!AY28</f>
        <v>0</v>
      </c>
      <c r="T7" s="47">
        <f>'6'!AZ28</f>
        <v>0</v>
      </c>
      <c r="U7" s="59">
        <f>'6'!BA28</f>
        <v>0</v>
      </c>
      <c r="V7" s="47">
        <f>'6'!BB28</f>
        <v>0</v>
      </c>
      <c r="W7" s="59">
        <f>'6'!BC28</f>
        <v>0</v>
      </c>
      <c r="X7" s="47">
        <f>'6'!BD28</f>
        <v>0</v>
      </c>
      <c r="Y7" s="59">
        <f>'6'!BE28</f>
        <v>0</v>
      </c>
      <c r="Z7" s="74">
        <f>'6'!BF28</f>
        <v>0</v>
      </c>
      <c r="AA7" s="79">
        <f t="shared" si="0"/>
        <v>0</v>
      </c>
    </row>
    <row r="8" spans="1:27" x14ac:dyDescent="0.25">
      <c r="A8" s="60">
        <v>7</v>
      </c>
      <c r="B8" s="87"/>
      <c r="C8" s="83">
        <f>SUM('7'!E36:H36)</f>
        <v>0</v>
      </c>
      <c r="D8" s="47">
        <f>SUM('7'!I36:L36)</f>
        <v>0</v>
      </c>
      <c r="E8" s="59">
        <f>SUM('1'!M40:P40)</f>
        <v>0</v>
      </c>
      <c r="F8" s="47">
        <f>SUM('1'!Q40:T40)</f>
        <v>0</v>
      </c>
      <c r="G8" s="59">
        <f>SUM('7'!U36:X36)</f>
        <v>0</v>
      </c>
      <c r="H8" s="47">
        <f>SUM('7'!Y36:AB36)</f>
        <v>0</v>
      </c>
      <c r="I8" s="59">
        <f>SUM('7'!AC36:AF36)</f>
        <v>0</v>
      </c>
      <c r="J8" s="47">
        <f>SUM('7'!AG36:AJ36)</f>
        <v>0</v>
      </c>
      <c r="K8" s="59">
        <f>SUM('7'!AK36:AN36)</f>
        <v>0</v>
      </c>
      <c r="L8" s="47">
        <f>SUM('7'!AO36:AR36)</f>
        <v>0</v>
      </c>
      <c r="M8" s="59">
        <f>'7'!AS36</f>
        <v>0</v>
      </c>
      <c r="N8" s="47">
        <f>'7'!AT36</f>
        <v>0</v>
      </c>
      <c r="O8" s="59">
        <f>'7'!AU36</f>
        <v>0</v>
      </c>
      <c r="P8" s="47">
        <f>'7'!AV36</f>
        <v>0</v>
      </c>
      <c r="Q8" s="59">
        <f>'7'!AW36</f>
        <v>0</v>
      </c>
      <c r="R8" s="47">
        <f>'7'!AX36</f>
        <v>0</v>
      </c>
      <c r="S8" s="59">
        <f>'7'!AY36</f>
        <v>0</v>
      </c>
      <c r="T8" s="47">
        <f>'7'!AZ36</f>
        <v>0</v>
      </c>
      <c r="U8" s="59">
        <f>'7'!BA36</f>
        <v>0</v>
      </c>
      <c r="V8" s="47">
        <f>'7'!BB36</f>
        <v>0</v>
      </c>
      <c r="W8" s="59">
        <f>'7'!BC36</f>
        <v>0</v>
      </c>
      <c r="X8" s="47">
        <f>'7'!BD36</f>
        <v>0</v>
      </c>
      <c r="Y8" s="59">
        <f>'7'!BE36</f>
        <v>0</v>
      </c>
      <c r="Z8" s="74">
        <f>'7'!BF36</f>
        <v>0</v>
      </c>
      <c r="AA8" s="79">
        <f t="shared" si="0"/>
        <v>0</v>
      </c>
    </row>
    <row r="9" spans="1:27" x14ac:dyDescent="0.25">
      <c r="A9" s="60">
        <v>8</v>
      </c>
      <c r="B9" s="87"/>
      <c r="C9" s="83">
        <f>SUM('8'!E36:H36)</f>
        <v>0</v>
      </c>
      <c r="D9" s="47">
        <f>SUM('8'!I36:L36)</f>
        <v>0</v>
      </c>
      <c r="E9" s="59">
        <f>SUM('8'!M36:P36)</f>
        <v>0</v>
      </c>
      <c r="F9" s="47">
        <f>SUM('8'!Q36:T36)</f>
        <v>0</v>
      </c>
      <c r="G9" s="59">
        <f>SUM('8'!U36:X36)</f>
        <v>0</v>
      </c>
      <c r="H9" s="47">
        <f>SUM('8'!Y36:AB36)</f>
        <v>0</v>
      </c>
      <c r="I9" s="59">
        <f>SUM('8'!AC36:AF36)</f>
        <v>0</v>
      </c>
      <c r="J9" s="47">
        <f>SUM('8'!AG36:AJ36)</f>
        <v>0</v>
      </c>
      <c r="K9" s="59">
        <f>SUM('8'!AK36:AN36)</f>
        <v>0</v>
      </c>
      <c r="L9" s="47">
        <f>SUM('8'!AO36:AR36)</f>
        <v>0</v>
      </c>
      <c r="M9" s="59">
        <f>'8'!AS36</f>
        <v>0</v>
      </c>
      <c r="N9" s="47">
        <f>'8'!AT36</f>
        <v>0</v>
      </c>
      <c r="O9" s="59">
        <f>'8'!AU36</f>
        <v>0</v>
      </c>
      <c r="P9" s="47">
        <f>'8'!AV36</f>
        <v>0</v>
      </c>
      <c r="Q9" s="59">
        <f>'8'!AW36</f>
        <v>0</v>
      </c>
      <c r="R9" s="47">
        <f>'8'!AX36</f>
        <v>0</v>
      </c>
      <c r="S9" s="59">
        <f>'8'!AY36</f>
        <v>0</v>
      </c>
      <c r="T9" s="47">
        <f>'8'!AZ36</f>
        <v>0</v>
      </c>
      <c r="U9" s="59">
        <f>'8'!BA36</f>
        <v>0</v>
      </c>
      <c r="V9" s="47">
        <f>'8'!BB36</f>
        <v>0</v>
      </c>
      <c r="W9" s="59">
        <f>'8'!BC36</f>
        <v>0</v>
      </c>
      <c r="X9" s="47">
        <f>'8'!BD36</f>
        <v>0</v>
      </c>
      <c r="Y9" s="59">
        <f>'8'!BE36</f>
        <v>0</v>
      </c>
      <c r="Z9" s="74">
        <f>'8'!BF36</f>
        <v>0</v>
      </c>
      <c r="AA9" s="79">
        <f t="shared" si="0"/>
        <v>0</v>
      </c>
    </row>
    <row r="10" spans="1:27" x14ac:dyDescent="0.25">
      <c r="A10" s="60">
        <v>9</v>
      </c>
      <c r="B10" s="87"/>
      <c r="C10" s="83">
        <f>SUM('9'!E36:H36)</f>
        <v>0</v>
      </c>
      <c r="D10" s="47">
        <f>SUM('9'!I36:L36)</f>
        <v>0</v>
      </c>
      <c r="E10" s="59">
        <f>SUM('9'!M36:P36)</f>
        <v>0</v>
      </c>
      <c r="F10" s="47">
        <f>SUM('9'!Q36:T36)</f>
        <v>0</v>
      </c>
      <c r="G10" s="59">
        <f>SUM('9'!U36:X36)</f>
        <v>0</v>
      </c>
      <c r="H10" s="47">
        <f>SUM('9'!Y36:AB36)</f>
        <v>0</v>
      </c>
      <c r="I10" s="59">
        <f>SUM('9'!AC36:AF36)</f>
        <v>0</v>
      </c>
      <c r="J10" s="47">
        <f>SUM('9'!AG36:AJ36)</f>
        <v>0</v>
      </c>
      <c r="K10" s="59">
        <f>SUM('9'!AK36:AN36)</f>
        <v>0</v>
      </c>
      <c r="L10" s="47">
        <f>SUM('9'!AO36:AR36)</f>
        <v>0</v>
      </c>
      <c r="M10" s="59">
        <f>'9'!AS36</f>
        <v>0</v>
      </c>
      <c r="N10" s="47">
        <f>'9'!AT36</f>
        <v>0</v>
      </c>
      <c r="O10" s="59">
        <f>'9'!AU36</f>
        <v>0</v>
      </c>
      <c r="P10" s="47">
        <f>'9'!AV36</f>
        <v>0</v>
      </c>
      <c r="Q10" s="59">
        <f>'9'!AW36</f>
        <v>0</v>
      </c>
      <c r="R10" s="47">
        <f>'9'!AX36</f>
        <v>0</v>
      </c>
      <c r="S10" s="59">
        <f>'9'!AY36</f>
        <v>0</v>
      </c>
      <c r="T10" s="47">
        <f>'9'!AZ36</f>
        <v>0</v>
      </c>
      <c r="U10" s="59">
        <f>'9'!BA36</f>
        <v>0</v>
      </c>
      <c r="V10" s="47">
        <f>'9'!BB36</f>
        <v>0</v>
      </c>
      <c r="W10" s="59">
        <f>'9'!BC36</f>
        <v>0</v>
      </c>
      <c r="X10" s="47">
        <f>'9'!BD36</f>
        <v>0</v>
      </c>
      <c r="Y10" s="59">
        <f>'9'!BE36</f>
        <v>0</v>
      </c>
      <c r="Z10" s="74">
        <f>'9'!BF36</f>
        <v>0</v>
      </c>
      <c r="AA10" s="79">
        <f t="shared" si="0"/>
        <v>0</v>
      </c>
    </row>
    <row r="11" spans="1:27" x14ac:dyDescent="0.25">
      <c r="A11" s="60">
        <v>10</v>
      </c>
      <c r="B11" s="87"/>
      <c r="C11" s="83">
        <f>SUM('10'!E33:H33)</f>
        <v>0</v>
      </c>
      <c r="D11" s="47">
        <f>SUM('10'!I33:L33)</f>
        <v>0</v>
      </c>
      <c r="E11" s="59">
        <f>SUM('10'!M33:P33)</f>
        <v>0</v>
      </c>
      <c r="F11" s="47">
        <f>SUM('10'!Q33:T33)</f>
        <v>0</v>
      </c>
      <c r="G11" s="59">
        <f>SUM('10'!U33:X33)</f>
        <v>0</v>
      </c>
      <c r="H11" s="47">
        <f>SUM('10'!Y33:AB33)</f>
        <v>0</v>
      </c>
      <c r="I11" s="59">
        <f>SUM('10'!AC33:AF33)</f>
        <v>0</v>
      </c>
      <c r="J11" s="47">
        <f>SUM('10'!AG33:AJ33)</f>
        <v>0</v>
      </c>
      <c r="K11" s="59">
        <f>SUM('10'!AK33:AN33)</f>
        <v>0</v>
      </c>
      <c r="L11" s="47">
        <f>SUM('10'!AO33:AR33)</f>
        <v>0</v>
      </c>
      <c r="M11" s="59">
        <f>'10'!AS33</f>
        <v>0</v>
      </c>
      <c r="N11" s="47">
        <f>'10'!AT33</f>
        <v>0</v>
      </c>
      <c r="O11" s="59">
        <f>'10'!AU33</f>
        <v>0</v>
      </c>
      <c r="P11" s="47">
        <f>'10'!AV33</f>
        <v>0</v>
      </c>
      <c r="Q11" s="59">
        <f>'10'!AW33</f>
        <v>0</v>
      </c>
      <c r="R11" s="47">
        <f>'10'!AX33</f>
        <v>0</v>
      </c>
      <c r="S11" s="59">
        <f>'10'!AY33</f>
        <v>0</v>
      </c>
      <c r="T11" s="47">
        <f>'10'!AZ33</f>
        <v>0</v>
      </c>
      <c r="U11" s="59">
        <f>'10'!BA33</f>
        <v>0</v>
      </c>
      <c r="V11" s="47">
        <f>'10'!BB33</f>
        <v>0</v>
      </c>
      <c r="W11" s="59">
        <f>'10'!BC33</f>
        <v>0</v>
      </c>
      <c r="X11" s="47">
        <f>'10'!BD33</f>
        <v>0</v>
      </c>
      <c r="Y11" s="59">
        <f>'10'!BE33</f>
        <v>0</v>
      </c>
      <c r="Z11" s="74">
        <f>'10'!BF33</f>
        <v>0</v>
      </c>
      <c r="AA11" s="79">
        <f t="shared" si="0"/>
        <v>0</v>
      </c>
    </row>
    <row r="12" spans="1:27" x14ac:dyDescent="0.25">
      <c r="A12" s="60">
        <v>11</v>
      </c>
      <c r="B12" s="87"/>
      <c r="C12" s="83">
        <f>SUM('11'!E36:H36)</f>
        <v>0</v>
      </c>
      <c r="D12" s="47">
        <f>SUM('11'!I36:L36)</f>
        <v>0</v>
      </c>
      <c r="E12" s="59">
        <f>SUM('11'!M36:P36)</f>
        <v>0</v>
      </c>
      <c r="F12" s="47">
        <f>SUM('11'!Q36:T36)</f>
        <v>0</v>
      </c>
      <c r="G12" s="59">
        <f>SUM('11'!U36:X36)</f>
        <v>0</v>
      </c>
      <c r="H12" s="47">
        <f>SUM('11'!Y36:AB36)</f>
        <v>0</v>
      </c>
      <c r="I12" s="59">
        <f>SUM('11'!AC36:AF36)</f>
        <v>0</v>
      </c>
      <c r="J12" s="47">
        <f>SUM('11'!AG36:AJ36)</f>
        <v>0</v>
      </c>
      <c r="K12" s="59">
        <f>SUM('11'!AK36:AN36)</f>
        <v>0</v>
      </c>
      <c r="L12" s="47">
        <f>SUM('11'!AO36:AR36)</f>
        <v>0</v>
      </c>
      <c r="M12" s="59">
        <f>'11'!AS36</f>
        <v>0</v>
      </c>
      <c r="N12" s="47">
        <f>'11'!AT36</f>
        <v>0</v>
      </c>
      <c r="O12" s="59">
        <f>'11'!AU36</f>
        <v>0</v>
      </c>
      <c r="P12" s="47">
        <f>'11'!AV36</f>
        <v>0</v>
      </c>
      <c r="Q12" s="59">
        <f>'11'!AW36</f>
        <v>0</v>
      </c>
      <c r="R12" s="47">
        <f>'11'!AX36</f>
        <v>0</v>
      </c>
      <c r="S12" s="59">
        <f>'11'!AY36</f>
        <v>0</v>
      </c>
      <c r="T12" s="47">
        <f>'11'!AZ36</f>
        <v>0</v>
      </c>
      <c r="U12" s="59">
        <f>'11'!BA36</f>
        <v>0</v>
      </c>
      <c r="V12" s="47">
        <f>'11'!BB36</f>
        <v>0</v>
      </c>
      <c r="W12" s="59">
        <f>'11'!BC36</f>
        <v>0</v>
      </c>
      <c r="X12" s="47">
        <f>'11'!BD36</f>
        <v>0</v>
      </c>
      <c r="Y12" s="59">
        <f>'11'!BE36</f>
        <v>0</v>
      </c>
      <c r="Z12" s="74">
        <f>'11'!BF36</f>
        <v>0</v>
      </c>
      <c r="AA12" s="79">
        <f t="shared" si="0"/>
        <v>0</v>
      </c>
    </row>
    <row r="13" spans="1:27" x14ac:dyDescent="0.25">
      <c r="A13" s="60">
        <v>12</v>
      </c>
      <c r="B13" s="87"/>
      <c r="C13" s="83">
        <f>SUM('12'!E36:H36)</f>
        <v>0</v>
      </c>
      <c r="D13" s="47">
        <f>SUM('12'!I36:L36)</f>
        <v>0</v>
      </c>
      <c r="E13" s="59">
        <f>SUM('12'!M36:P36)</f>
        <v>0</v>
      </c>
      <c r="F13" s="47">
        <f>SUM('12'!Q36:T36)</f>
        <v>0</v>
      </c>
      <c r="G13" s="59">
        <f>SUM('12'!U36:X36)</f>
        <v>0</v>
      </c>
      <c r="H13" s="47">
        <f>SUM('12'!Y36:AB36)</f>
        <v>0</v>
      </c>
      <c r="I13" s="59">
        <f>SUM('12'!AC36:AF36)</f>
        <v>0</v>
      </c>
      <c r="J13" s="47">
        <f>SUM('12'!AG36:AJ36)</f>
        <v>0</v>
      </c>
      <c r="K13" s="59">
        <f>SUM('12'!AK36:AN36)</f>
        <v>0</v>
      </c>
      <c r="L13" s="47">
        <f>SUM('12'!AO36:AR36)</f>
        <v>0</v>
      </c>
      <c r="M13" s="59">
        <f>'12'!AS36</f>
        <v>0</v>
      </c>
      <c r="N13" s="47">
        <f>'12'!AT36</f>
        <v>0</v>
      </c>
      <c r="O13" s="59">
        <f>'12'!AU36</f>
        <v>0</v>
      </c>
      <c r="P13" s="47">
        <f>'12'!AV36</f>
        <v>0</v>
      </c>
      <c r="Q13" s="59">
        <f>'12'!AW36</f>
        <v>0</v>
      </c>
      <c r="R13" s="47">
        <f>'12'!AX36</f>
        <v>0</v>
      </c>
      <c r="S13" s="59">
        <f>'12'!AY36</f>
        <v>0</v>
      </c>
      <c r="T13" s="47">
        <f>'12'!AZ36</f>
        <v>0</v>
      </c>
      <c r="U13" s="59">
        <f>'12'!BA36</f>
        <v>0</v>
      </c>
      <c r="V13" s="47">
        <f>'12'!BB36</f>
        <v>0</v>
      </c>
      <c r="W13" s="59">
        <f>'12'!BC36</f>
        <v>0</v>
      </c>
      <c r="X13" s="47">
        <f>'12'!BD36</f>
        <v>0</v>
      </c>
      <c r="Y13" s="59">
        <f>'12'!BE36</f>
        <v>0</v>
      </c>
      <c r="Z13" s="74">
        <f>'12'!BF36</f>
        <v>0</v>
      </c>
      <c r="AA13" s="79">
        <f t="shared" si="0"/>
        <v>0</v>
      </c>
    </row>
    <row r="14" spans="1:27" x14ac:dyDescent="0.25">
      <c r="A14" s="60">
        <v>13</v>
      </c>
      <c r="B14" s="87"/>
      <c r="C14" s="83">
        <f>SUM('13'!E36:H36)</f>
        <v>0</v>
      </c>
      <c r="D14" s="47">
        <f>SUM('13'!I36:L36)</f>
        <v>0</v>
      </c>
      <c r="E14" s="59">
        <f>SUM('13'!M36:P36)</f>
        <v>0</v>
      </c>
      <c r="F14" s="47">
        <f>SUM('13'!Q36:T36)</f>
        <v>0</v>
      </c>
      <c r="G14" s="59">
        <f>SUM('13'!U36:X36)</f>
        <v>0</v>
      </c>
      <c r="H14" s="47">
        <f>SUM('13'!Y36:AB36)</f>
        <v>0</v>
      </c>
      <c r="I14" s="59">
        <f>SUM('13'!AC36:AF36)</f>
        <v>0</v>
      </c>
      <c r="J14" s="47">
        <f>SUM('13'!AG36:AJ36)</f>
        <v>0</v>
      </c>
      <c r="K14" s="59">
        <f>SUM('13'!AK36:AN36)</f>
        <v>0</v>
      </c>
      <c r="L14" s="47">
        <f>SUM('13'!AO36:AR36)</f>
        <v>0</v>
      </c>
      <c r="M14" s="59">
        <f>'13'!AS36</f>
        <v>0</v>
      </c>
      <c r="N14" s="47">
        <f>'13'!AT36</f>
        <v>0</v>
      </c>
      <c r="O14" s="59">
        <f>'13'!AU36</f>
        <v>0</v>
      </c>
      <c r="P14" s="47">
        <f>'13'!AV36</f>
        <v>0</v>
      </c>
      <c r="Q14" s="59">
        <f>'13'!AW36</f>
        <v>0</v>
      </c>
      <c r="R14" s="47">
        <f>'13'!AX36</f>
        <v>0</v>
      </c>
      <c r="S14" s="59">
        <f>'13'!AY36</f>
        <v>0</v>
      </c>
      <c r="T14" s="47">
        <f>'13'!AZ36</f>
        <v>0</v>
      </c>
      <c r="U14" s="59">
        <f>'13'!BA36</f>
        <v>0</v>
      </c>
      <c r="V14" s="47">
        <f>'13'!BB36</f>
        <v>0</v>
      </c>
      <c r="W14" s="59">
        <f>'13'!BC36</f>
        <v>0</v>
      </c>
      <c r="X14" s="47">
        <f>'13'!BD36</f>
        <v>0</v>
      </c>
      <c r="Y14" s="59">
        <f>'13'!BE36</f>
        <v>0</v>
      </c>
      <c r="Z14" s="74">
        <f>'13'!BF36</f>
        <v>0</v>
      </c>
      <c r="AA14" s="79">
        <f t="shared" si="0"/>
        <v>0</v>
      </c>
    </row>
    <row r="15" spans="1:27" x14ac:dyDescent="0.25">
      <c r="A15" s="60">
        <v>14</v>
      </c>
      <c r="B15" s="87"/>
      <c r="C15" s="83">
        <f>SUM('14'!E36:H36)</f>
        <v>0</v>
      </c>
      <c r="D15" s="47">
        <f>SUM('14'!I36:L36)</f>
        <v>0</v>
      </c>
      <c r="E15" s="59">
        <f>SUM('14'!M36:P36)</f>
        <v>0</v>
      </c>
      <c r="F15" s="47">
        <f>SUM('14'!Q36:T36)</f>
        <v>0</v>
      </c>
      <c r="G15" s="59">
        <f>SUM('14'!U36:X36)</f>
        <v>0</v>
      </c>
      <c r="H15" s="47">
        <f>SUM('14'!Y36:AB36)</f>
        <v>0</v>
      </c>
      <c r="I15" s="59">
        <f>SUM('14'!AC36:AF36)</f>
        <v>0</v>
      </c>
      <c r="J15" s="47">
        <f>SUM('14'!AG36:AJ36)</f>
        <v>0</v>
      </c>
      <c r="K15" s="59">
        <f>SUM('14'!AK36:AN36)</f>
        <v>0</v>
      </c>
      <c r="L15" s="47">
        <f>SUM('14'!AO36:AR36)</f>
        <v>0</v>
      </c>
      <c r="M15" s="59">
        <f>'14'!AS36</f>
        <v>0</v>
      </c>
      <c r="N15" s="47">
        <f>'14'!AT36</f>
        <v>0</v>
      </c>
      <c r="O15" s="59">
        <f>'14'!AU36</f>
        <v>0</v>
      </c>
      <c r="P15" s="47">
        <f>'14'!AV36</f>
        <v>0</v>
      </c>
      <c r="Q15" s="59">
        <f>'14'!AW36</f>
        <v>0</v>
      </c>
      <c r="R15" s="47">
        <f>'14'!AX36</f>
        <v>0</v>
      </c>
      <c r="S15" s="59">
        <f>'14'!AY36</f>
        <v>0</v>
      </c>
      <c r="T15" s="47">
        <f>'14'!AZ36</f>
        <v>0</v>
      </c>
      <c r="U15" s="59">
        <f>'14'!BA36</f>
        <v>0</v>
      </c>
      <c r="V15" s="47">
        <f>'14'!BB36</f>
        <v>0</v>
      </c>
      <c r="W15" s="59">
        <f>'14'!BC36</f>
        <v>0</v>
      </c>
      <c r="X15" s="47">
        <f>'14'!BD36</f>
        <v>0</v>
      </c>
      <c r="Y15" s="59">
        <f>'14'!BE36</f>
        <v>0</v>
      </c>
      <c r="Z15" s="74">
        <f>'14'!BF36</f>
        <v>0</v>
      </c>
      <c r="AA15" s="79">
        <f t="shared" si="0"/>
        <v>0</v>
      </c>
    </row>
    <row r="16" spans="1:27" ht="14.4" thickBot="1" x14ac:dyDescent="0.3">
      <c r="A16" s="61">
        <v>15</v>
      </c>
      <c r="B16" s="87"/>
      <c r="C16" s="84">
        <f>SUM('15'!E36:H36)</f>
        <v>0</v>
      </c>
      <c r="D16" s="63">
        <f>SUM('15'!I36:L36)</f>
        <v>0</v>
      </c>
      <c r="E16" s="62">
        <f>SUM('15'!M36:P36)</f>
        <v>0</v>
      </c>
      <c r="F16" s="63">
        <f>SUM('15'!Q36:T36)</f>
        <v>0</v>
      </c>
      <c r="G16" s="62">
        <f>SUM('15'!U36:X36)</f>
        <v>0</v>
      </c>
      <c r="H16" s="63">
        <f>SUM('15'!Y36:AB36)</f>
        <v>0</v>
      </c>
      <c r="I16" s="62">
        <f>SUM('15'!AC36:AF36)</f>
        <v>0</v>
      </c>
      <c r="J16" s="63">
        <f>SUM('15'!AG36:AJ36)</f>
        <v>0</v>
      </c>
      <c r="K16" s="62">
        <f>SUM('15'!AK36:AN36)</f>
        <v>0</v>
      </c>
      <c r="L16" s="63">
        <f>SUM('15'!AO36:AR36)</f>
        <v>0</v>
      </c>
      <c r="M16" s="62">
        <f>'15'!AS36</f>
        <v>0</v>
      </c>
      <c r="N16" s="63">
        <f>'15'!AT36</f>
        <v>0</v>
      </c>
      <c r="O16" s="62">
        <f>'15'!AU36</f>
        <v>0</v>
      </c>
      <c r="P16" s="63">
        <f>'15'!AV36</f>
        <v>0</v>
      </c>
      <c r="Q16" s="62">
        <f>'15'!AW36</f>
        <v>0</v>
      </c>
      <c r="R16" s="63">
        <f>'15'!AX36</f>
        <v>0</v>
      </c>
      <c r="S16" s="62">
        <f>'15'!AY36</f>
        <v>0</v>
      </c>
      <c r="T16" s="63">
        <f>'15'!AZ36</f>
        <v>0</v>
      </c>
      <c r="U16" s="62">
        <f>'15'!BA36</f>
        <v>0</v>
      </c>
      <c r="V16" s="63">
        <f>'15'!BB36</f>
        <v>0</v>
      </c>
      <c r="W16" s="62">
        <f>'15'!BC36</f>
        <v>0</v>
      </c>
      <c r="X16" s="63">
        <f>'15'!BD36</f>
        <v>0</v>
      </c>
      <c r="Y16" s="62">
        <f>'15'!BE36</f>
        <v>0</v>
      </c>
      <c r="Z16" s="75">
        <f>'15'!BF36</f>
        <v>0</v>
      </c>
      <c r="AA16" s="80">
        <f t="shared" si="0"/>
        <v>0</v>
      </c>
    </row>
    <row r="17" spans="1:27" ht="14.4" thickBot="1" x14ac:dyDescent="0.3">
      <c r="A17" s="64"/>
      <c r="B17" s="88"/>
      <c r="C17" s="85">
        <f t="shared" ref="C17:AA17" si="1">SUM(C2:C16)</f>
        <v>0</v>
      </c>
      <c r="D17" s="65">
        <f t="shared" si="1"/>
        <v>0</v>
      </c>
      <c r="E17" s="66">
        <f t="shared" si="1"/>
        <v>0</v>
      </c>
      <c r="F17" s="65">
        <f t="shared" si="1"/>
        <v>0</v>
      </c>
      <c r="G17" s="66">
        <f t="shared" si="1"/>
        <v>0</v>
      </c>
      <c r="H17" s="65">
        <f t="shared" si="1"/>
        <v>0</v>
      </c>
      <c r="I17" s="66">
        <f t="shared" si="1"/>
        <v>0</v>
      </c>
      <c r="J17" s="65">
        <f t="shared" si="1"/>
        <v>0</v>
      </c>
      <c r="K17" s="66">
        <f t="shared" si="1"/>
        <v>0</v>
      </c>
      <c r="L17" s="65">
        <f t="shared" si="1"/>
        <v>0</v>
      </c>
      <c r="M17" s="66">
        <f t="shared" si="1"/>
        <v>0</v>
      </c>
      <c r="N17" s="65">
        <f t="shared" si="1"/>
        <v>0</v>
      </c>
      <c r="O17" s="66">
        <f t="shared" si="1"/>
        <v>0</v>
      </c>
      <c r="P17" s="65">
        <f t="shared" si="1"/>
        <v>0</v>
      </c>
      <c r="Q17" s="66">
        <f t="shared" si="1"/>
        <v>0</v>
      </c>
      <c r="R17" s="65">
        <f t="shared" si="1"/>
        <v>0</v>
      </c>
      <c r="S17" s="66">
        <f t="shared" si="1"/>
        <v>0</v>
      </c>
      <c r="T17" s="65">
        <f t="shared" si="1"/>
        <v>0</v>
      </c>
      <c r="U17" s="66">
        <f t="shared" si="1"/>
        <v>0</v>
      </c>
      <c r="V17" s="65">
        <f t="shared" si="1"/>
        <v>0</v>
      </c>
      <c r="W17" s="66">
        <f t="shared" si="1"/>
        <v>0</v>
      </c>
      <c r="X17" s="65">
        <f t="shared" si="1"/>
        <v>0</v>
      </c>
      <c r="Y17" s="66">
        <f t="shared" si="1"/>
        <v>0</v>
      </c>
      <c r="Z17" s="76">
        <f t="shared" si="1"/>
        <v>0</v>
      </c>
      <c r="AA17" s="77">
        <f t="shared" si="1"/>
        <v>0</v>
      </c>
    </row>
    <row r="18" spans="1:27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4.4" thickBot="1" x14ac:dyDescent="0.3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x14ac:dyDescent="0.25">
      <c r="B21" s="119" t="s">
        <v>84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1"/>
    </row>
    <row r="22" spans="1:27" x14ac:dyDescent="0.25"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4"/>
    </row>
    <row r="23" spans="1:27" x14ac:dyDescent="0.25"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4"/>
    </row>
    <row r="24" spans="1:27" x14ac:dyDescent="0.25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4"/>
    </row>
    <row r="25" spans="1:27" x14ac:dyDescent="0.25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4"/>
    </row>
    <row r="26" spans="1:27" x14ac:dyDescent="0.25"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4"/>
    </row>
    <row r="27" spans="1:27" x14ac:dyDescent="0.25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4"/>
    </row>
    <row r="28" spans="1:27" ht="14.4" thickBot="1" x14ac:dyDescent="0.3"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7"/>
    </row>
    <row r="32" spans="1:27" x14ac:dyDescent="0.25">
      <c r="B32" s="128" t="s">
        <v>75</v>
      </c>
      <c r="C32" s="128"/>
      <c r="D32" s="128"/>
      <c r="E32" s="128"/>
      <c r="F32" s="128"/>
    </row>
    <row r="33" spans="2:6" x14ac:dyDescent="0.25">
      <c r="B33" s="118"/>
      <c r="C33" s="118"/>
      <c r="D33" s="118"/>
      <c r="E33" s="118"/>
      <c r="F33" s="118"/>
    </row>
    <row r="34" spans="2:6" ht="26.4" x14ac:dyDescent="0.25">
      <c r="B34" s="108"/>
      <c r="C34" s="108" t="s">
        <v>5</v>
      </c>
      <c r="D34" s="108" t="s">
        <v>78</v>
      </c>
      <c r="E34" s="108" t="s">
        <v>7</v>
      </c>
      <c r="F34" s="108" t="s">
        <v>9</v>
      </c>
    </row>
    <row r="35" spans="2:6" x14ac:dyDescent="0.25">
      <c r="B35" s="108">
        <v>12</v>
      </c>
      <c r="C35" s="108">
        <v>5</v>
      </c>
      <c r="D35" s="108">
        <v>3</v>
      </c>
      <c r="E35" s="108">
        <v>2</v>
      </c>
      <c r="F35" s="108">
        <v>1</v>
      </c>
    </row>
    <row r="36" spans="2:6" x14ac:dyDescent="0.25">
      <c r="B36" s="108">
        <v>11</v>
      </c>
      <c r="C36" s="108">
        <v>6</v>
      </c>
      <c r="D36" s="108">
        <v>4</v>
      </c>
      <c r="E36" s="108">
        <v>3</v>
      </c>
      <c r="F36" s="108">
        <v>2</v>
      </c>
    </row>
    <row r="37" spans="2:6" x14ac:dyDescent="0.25">
      <c r="B37" s="108" t="s">
        <v>46</v>
      </c>
      <c r="C37" s="108">
        <v>6</v>
      </c>
      <c r="D37" s="108">
        <v>4</v>
      </c>
      <c r="E37" s="108">
        <v>3</v>
      </c>
      <c r="F37" s="108">
        <v>2</v>
      </c>
    </row>
    <row r="38" spans="2:6" x14ac:dyDescent="0.25">
      <c r="B38" s="108" t="s">
        <v>47</v>
      </c>
      <c r="C38" s="108">
        <v>6</v>
      </c>
      <c r="D38" s="108">
        <v>4</v>
      </c>
      <c r="E38" s="108">
        <v>3</v>
      </c>
      <c r="F38" s="108">
        <v>2</v>
      </c>
    </row>
    <row r="39" spans="2:6" x14ac:dyDescent="0.25">
      <c r="B39" s="108" t="s">
        <v>48</v>
      </c>
      <c r="C39" s="108">
        <v>7</v>
      </c>
      <c r="D39" s="108">
        <v>5</v>
      </c>
      <c r="E39" s="108">
        <v>4</v>
      </c>
      <c r="F39" s="108">
        <v>3</v>
      </c>
    </row>
    <row r="40" spans="2:6" x14ac:dyDescent="0.25">
      <c r="B40" s="108" t="s">
        <v>49</v>
      </c>
      <c r="C40" s="108">
        <v>7</v>
      </c>
      <c r="D40" s="108">
        <v>5</v>
      </c>
      <c r="E40" s="108">
        <v>4</v>
      </c>
      <c r="F40" s="108">
        <v>3</v>
      </c>
    </row>
    <row r="41" spans="2:6" x14ac:dyDescent="0.25">
      <c r="B41" s="108" t="s">
        <v>50</v>
      </c>
      <c r="C41" s="108">
        <v>8</v>
      </c>
      <c r="D41" s="108">
        <v>6</v>
      </c>
      <c r="E41" s="108">
        <v>5</v>
      </c>
      <c r="F41" s="108">
        <v>4</v>
      </c>
    </row>
    <row r="42" spans="2:6" x14ac:dyDescent="0.25">
      <c r="B42" s="108" t="s">
        <v>51</v>
      </c>
      <c r="C42" s="108">
        <v>8</v>
      </c>
      <c r="D42" s="108">
        <v>6</v>
      </c>
      <c r="E42" s="108">
        <v>5</v>
      </c>
      <c r="F42" s="108">
        <v>4</v>
      </c>
    </row>
    <row r="43" spans="2:6" x14ac:dyDescent="0.25">
      <c r="B43" s="108" t="s">
        <v>52</v>
      </c>
      <c r="C43" s="108">
        <v>9</v>
      </c>
      <c r="D43" s="108">
        <v>7</v>
      </c>
      <c r="E43" s="108">
        <v>6</v>
      </c>
      <c r="F43" s="108">
        <v>5</v>
      </c>
    </row>
    <row r="44" spans="2:6" x14ac:dyDescent="0.25">
      <c r="B44" s="108" t="s">
        <v>53</v>
      </c>
      <c r="C44" s="108">
        <v>9</v>
      </c>
      <c r="D44" s="108">
        <v>7</v>
      </c>
      <c r="E44" s="108">
        <v>6</v>
      </c>
      <c r="F44" s="108">
        <v>5</v>
      </c>
    </row>
    <row r="45" spans="2:6" x14ac:dyDescent="0.25">
      <c r="B45" s="108" t="s">
        <v>54</v>
      </c>
      <c r="C45" s="108">
        <v>10</v>
      </c>
      <c r="D45" s="108"/>
      <c r="E45" s="108"/>
      <c r="F45" s="108"/>
    </row>
    <row r="46" spans="2:6" x14ac:dyDescent="0.25">
      <c r="B46" s="108" t="s">
        <v>55</v>
      </c>
      <c r="C46" s="108">
        <v>10</v>
      </c>
      <c r="D46" s="108"/>
      <c r="E46" s="108"/>
      <c r="F46" s="108"/>
    </row>
    <row r="47" spans="2:6" x14ac:dyDescent="0.25">
      <c r="B47" s="108"/>
      <c r="C47" s="108"/>
      <c r="D47" s="108"/>
      <c r="E47" s="108"/>
      <c r="F47" s="108"/>
    </row>
    <row r="48" spans="2:6" x14ac:dyDescent="0.25">
      <c r="B48" s="108" t="s">
        <v>1</v>
      </c>
      <c r="C48" s="116">
        <v>25</v>
      </c>
      <c r="D48" s="108"/>
      <c r="E48" s="108"/>
      <c r="F48" s="108"/>
    </row>
    <row r="49" spans="2:6" x14ac:dyDescent="0.25">
      <c r="B49" s="108" t="s">
        <v>2</v>
      </c>
      <c r="C49" s="116">
        <v>15</v>
      </c>
      <c r="D49" s="108"/>
      <c r="E49" s="108"/>
      <c r="F49" s="108"/>
    </row>
    <row r="50" spans="2:6" x14ac:dyDescent="0.25">
      <c r="B50" s="108" t="s">
        <v>3</v>
      </c>
      <c r="C50" s="116">
        <v>20</v>
      </c>
      <c r="D50" s="108"/>
      <c r="E50" s="108"/>
      <c r="F50" s="108"/>
    </row>
    <row r="51" spans="2:6" x14ac:dyDescent="0.25">
      <c r="B51" s="108" t="s">
        <v>25</v>
      </c>
      <c r="C51" s="108">
        <v>8</v>
      </c>
      <c r="D51" s="108"/>
      <c r="E51" s="108"/>
      <c r="F51" s="108"/>
    </row>
    <row r="52" spans="2:6" x14ac:dyDescent="0.25">
      <c r="B52" s="108" t="s">
        <v>26</v>
      </c>
      <c r="C52" s="108">
        <v>7</v>
      </c>
      <c r="D52" s="108"/>
      <c r="E52" s="108"/>
      <c r="F52" s="108"/>
    </row>
    <row r="53" spans="2:6" x14ac:dyDescent="0.25">
      <c r="B53" s="108" t="s">
        <v>27</v>
      </c>
      <c r="C53" s="108">
        <v>6</v>
      </c>
      <c r="D53" s="108"/>
      <c r="E53" s="108"/>
      <c r="F53" s="108"/>
    </row>
    <row r="54" spans="2:6" x14ac:dyDescent="0.25">
      <c r="B54" s="108" t="s">
        <v>28</v>
      </c>
      <c r="C54" s="108">
        <v>5</v>
      </c>
      <c r="D54" s="108"/>
      <c r="E54" s="108"/>
      <c r="F54" s="108"/>
    </row>
    <row r="55" spans="2:6" x14ac:dyDescent="0.25">
      <c r="B55" s="108"/>
      <c r="C55" s="108"/>
      <c r="D55" s="108"/>
      <c r="E55" s="108"/>
      <c r="F55" s="108"/>
    </row>
    <row r="56" spans="2:6" ht="55.8" x14ac:dyDescent="0.25">
      <c r="B56" s="109" t="s">
        <v>56</v>
      </c>
      <c r="C56" s="109">
        <v>10</v>
      </c>
      <c r="D56" s="109"/>
      <c r="E56" s="111" t="s">
        <v>57</v>
      </c>
      <c r="F56" s="109">
        <v>5</v>
      </c>
    </row>
    <row r="57" spans="2:6" x14ac:dyDescent="0.25">
      <c r="B57" s="109" t="s">
        <v>1</v>
      </c>
      <c r="C57" s="109">
        <v>20</v>
      </c>
      <c r="D57" s="109"/>
      <c r="E57" s="109" t="s">
        <v>1</v>
      </c>
      <c r="F57" s="109">
        <v>10</v>
      </c>
    </row>
    <row r="58" spans="2:6" x14ac:dyDescent="0.25">
      <c r="B58" s="109" t="s">
        <v>2</v>
      </c>
      <c r="C58" s="109">
        <v>30</v>
      </c>
      <c r="D58" s="109"/>
      <c r="E58" s="109" t="s">
        <v>2</v>
      </c>
      <c r="F58" s="109">
        <v>15</v>
      </c>
    </row>
    <row r="59" spans="2:6" x14ac:dyDescent="0.25">
      <c r="B59" s="109" t="s">
        <v>22</v>
      </c>
      <c r="C59" s="109">
        <v>100</v>
      </c>
      <c r="D59" s="109"/>
      <c r="E59" s="109" t="s">
        <v>3</v>
      </c>
      <c r="F59" s="109">
        <v>50</v>
      </c>
    </row>
    <row r="60" spans="2:6" x14ac:dyDescent="0.25">
      <c r="B60" s="109"/>
      <c r="C60" s="109"/>
      <c r="D60" s="109"/>
      <c r="E60" s="109"/>
      <c r="F60" s="109"/>
    </row>
    <row r="61" spans="2:6" x14ac:dyDescent="0.25">
      <c r="B61" s="118" t="s">
        <v>58</v>
      </c>
      <c r="C61" s="118"/>
      <c r="D61" s="118"/>
      <c r="E61" s="118"/>
      <c r="F61" s="118"/>
    </row>
    <row r="62" spans="2:6" x14ac:dyDescent="0.25">
      <c r="B62" s="109"/>
      <c r="C62" s="109"/>
      <c r="D62" s="109"/>
      <c r="E62" s="109"/>
      <c r="F62" s="109"/>
    </row>
    <row r="63" spans="2:6" x14ac:dyDescent="0.25">
      <c r="B63" s="118" t="s">
        <v>59</v>
      </c>
      <c r="C63" s="118"/>
      <c r="D63" s="118"/>
      <c r="E63" s="118" t="s">
        <v>79</v>
      </c>
      <c r="F63" s="118"/>
    </row>
    <row r="64" spans="2:6" ht="25.5" customHeight="1" x14ac:dyDescent="0.25">
      <c r="B64" s="118" t="s">
        <v>77</v>
      </c>
      <c r="C64" s="118"/>
      <c r="D64" s="118"/>
      <c r="E64" s="118"/>
      <c r="F64" s="118"/>
    </row>
    <row r="65" spans="2:6" x14ac:dyDescent="0.25">
      <c r="B65" s="109" t="s">
        <v>60</v>
      </c>
      <c r="C65" s="109">
        <v>5</v>
      </c>
      <c r="D65" s="109"/>
      <c r="E65" s="109"/>
      <c r="F65" s="109"/>
    </row>
    <row r="66" spans="2:6" x14ac:dyDescent="0.25">
      <c r="B66" s="109" t="s">
        <v>61</v>
      </c>
      <c r="C66" s="109">
        <v>5</v>
      </c>
      <c r="D66" s="109"/>
      <c r="E66" s="109"/>
      <c r="F66" s="109"/>
    </row>
    <row r="67" spans="2:6" x14ac:dyDescent="0.25">
      <c r="B67" s="109" t="s">
        <v>62</v>
      </c>
      <c r="C67" s="109">
        <v>5</v>
      </c>
      <c r="D67" s="109"/>
      <c r="E67" s="109"/>
      <c r="F67" s="109"/>
    </row>
    <row r="68" spans="2:6" x14ac:dyDescent="0.25">
      <c r="B68" s="109" t="s">
        <v>63</v>
      </c>
      <c r="C68" s="109">
        <v>5</v>
      </c>
      <c r="D68" s="109"/>
      <c r="E68" s="109"/>
      <c r="F68" s="109"/>
    </row>
    <row r="69" spans="2:6" x14ac:dyDescent="0.25">
      <c r="B69" s="109" t="s">
        <v>64</v>
      </c>
      <c r="C69" s="109">
        <v>5</v>
      </c>
      <c r="D69" s="109"/>
      <c r="E69" s="109"/>
      <c r="F69" s="109"/>
    </row>
    <row r="70" spans="2:6" x14ac:dyDescent="0.25">
      <c r="B70" s="109" t="s">
        <v>65</v>
      </c>
      <c r="C70" s="109">
        <v>5</v>
      </c>
      <c r="D70" s="109"/>
      <c r="E70" s="109"/>
      <c r="F70" s="109"/>
    </row>
    <row r="71" spans="2:6" x14ac:dyDescent="0.25">
      <c r="B71" s="109" t="s">
        <v>66</v>
      </c>
      <c r="C71" s="109">
        <v>5</v>
      </c>
      <c r="D71" s="109"/>
      <c r="E71" s="109"/>
      <c r="F71" s="109"/>
    </row>
    <row r="72" spans="2:6" x14ac:dyDescent="0.25">
      <c r="B72" s="109" t="s">
        <v>67</v>
      </c>
      <c r="C72" s="109">
        <v>5</v>
      </c>
      <c r="D72" s="109"/>
      <c r="E72" s="109"/>
      <c r="F72" s="109"/>
    </row>
    <row r="73" spans="2:6" x14ac:dyDescent="0.25">
      <c r="B73" s="109" t="s">
        <v>68</v>
      </c>
      <c r="C73" s="109">
        <v>5</v>
      </c>
      <c r="D73" s="109"/>
      <c r="E73" s="109"/>
      <c r="F73" s="110"/>
    </row>
    <row r="75" spans="2:6" ht="52.8" x14ac:dyDescent="0.25">
      <c r="B75" s="117" t="s">
        <v>80</v>
      </c>
    </row>
  </sheetData>
  <mergeCells count="8">
    <mergeCell ref="B64:D64"/>
    <mergeCell ref="E63:E64"/>
    <mergeCell ref="F63:F64"/>
    <mergeCell ref="B21:AA28"/>
    <mergeCell ref="B32:F32"/>
    <mergeCell ref="B33:F33"/>
    <mergeCell ref="B61:F61"/>
    <mergeCell ref="B63:D6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K9" sqref="AK9:AK10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1" width="3.69921875" style="46" customWidth="1"/>
    <col min="52" max="52" width="3.09765625" style="46" customWidth="1"/>
    <col min="53" max="53" width="3.8984375" style="46" customWidth="1"/>
    <col min="54" max="54" width="5" style="28" bestFit="1" customWidth="1"/>
    <col min="55" max="55" width="8.59765625" style="46" customWidth="1"/>
    <col min="56" max="56" width="9.3984375" style="46" customWidth="1"/>
    <col min="57" max="57" width="9.09765625" style="46" customWidth="1"/>
    <col min="58" max="58" width="9.69921875" style="46" customWidth="1"/>
    <col min="59" max="59" width="6.09765625" style="28" customWidth="1"/>
    <col min="60" max="16384" width="8.09765625" style="1"/>
  </cols>
  <sheetData>
    <row r="1" spans="2:59" x14ac:dyDescent="0.3">
      <c r="B1" s="148">
        <f>Сводная!B10</f>
        <v>0</v>
      </c>
      <c r="C1" s="149"/>
      <c r="D1" s="91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50"/>
      <c r="C2" s="151"/>
      <c r="D2" s="92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8" x14ac:dyDescent="0.3">
      <c r="B3" s="140" t="s">
        <v>0</v>
      </c>
      <c r="C3" s="140"/>
      <c r="D3" s="100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81</v>
      </c>
      <c r="AD3" s="52" t="s">
        <v>6</v>
      </c>
      <c r="AE3" s="52" t="s">
        <v>7</v>
      </c>
      <c r="AF3" s="52" t="s">
        <v>9</v>
      </c>
      <c r="AG3" s="53" t="s">
        <v>83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57" t="s">
        <v>20</v>
      </c>
      <c r="D4" s="100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2"/>
      <c r="C36" s="152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AV1:AV3"/>
    <mergeCell ref="B36:C36"/>
    <mergeCell ref="B1:C2"/>
    <mergeCell ref="E1:H2"/>
    <mergeCell ref="I1:L2"/>
    <mergeCell ref="B3:C3"/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G33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G4" sqref="AG4"/>
    </sheetView>
  </sheetViews>
  <sheetFormatPr defaultColWidth="8.09765625" defaultRowHeight="14.4" x14ac:dyDescent="0.3"/>
  <cols>
    <col min="1" max="1" width="1.3984375" style="1" customWidth="1"/>
    <col min="2" max="2" width="11.09765625" style="46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2.8984375" style="28" bestFit="1" customWidth="1"/>
    <col min="46" max="46" width="2.8984375" style="46" bestFit="1" customWidth="1"/>
    <col min="47" max="49" width="3.19921875" style="28" bestFit="1" customWidth="1"/>
    <col min="50" max="50" width="4.19921875" style="46" customWidth="1"/>
    <col min="51" max="51" width="4.09765625" style="46" customWidth="1"/>
    <col min="52" max="52" width="3.5" style="46" customWidth="1"/>
    <col min="53" max="53" width="5.09765625" style="46" customWidth="1"/>
    <col min="54" max="54" width="5" style="28" bestFit="1" customWidth="1"/>
    <col min="55" max="55" width="7.3984375" style="20" customWidth="1"/>
    <col min="56" max="56" width="9" style="20" customWidth="1"/>
    <col min="57" max="57" width="8.8984375" style="20" customWidth="1"/>
    <col min="58" max="58" width="10" style="20" customWidth="1"/>
    <col min="59" max="59" width="6.09765625" style="1" customWidth="1"/>
    <col min="60" max="16384" width="8.09765625" style="1"/>
  </cols>
  <sheetData>
    <row r="1" spans="2:59" x14ac:dyDescent="0.3">
      <c r="B1" s="148">
        <f>Сводная!B11</f>
        <v>0</v>
      </c>
      <c r="C1" s="154"/>
      <c r="D1" s="155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50"/>
      <c r="C2" s="156"/>
      <c r="D2" s="157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8" x14ac:dyDescent="0.3">
      <c r="B3" s="140" t="s">
        <v>0</v>
      </c>
      <c r="C3" s="145"/>
      <c r="D3" s="100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81</v>
      </c>
      <c r="AD3" s="52" t="s">
        <v>6</v>
      </c>
      <c r="AE3" s="52" t="s">
        <v>7</v>
      </c>
      <c r="AF3" s="52" t="s">
        <v>9</v>
      </c>
      <c r="AG3" s="53" t="s">
        <v>83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104" t="s">
        <v>20</v>
      </c>
      <c r="D4" s="100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2:59" x14ac:dyDescent="0.3">
      <c r="B5" s="40"/>
      <c r="C5" s="45"/>
      <c r="D5" s="112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22"/>
      <c r="BD5" s="22"/>
      <c r="BE5" s="22"/>
      <c r="BF5" s="22"/>
      <c r="BG5" s="6">
        <f>SUM(E5:BF5)</f>
        <v>0</v>
      </c>
    </row>
    <row r="6" spans="2:59" x14ac:dyDescent="0.3">
      <c r="B6" s="29"/>
      <c r="C6" s="45"/>
      <c r="D6" s="112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23"/>
      <c r="BD6" s="23"/>
      <c r="BE6" s="23"/>
      <c r="BF6" s="23"/>
      <c r="BG6" s="6">
        <f t="shared" ref="BG6:BG32" si="0">SUM(E6:BF6)</f>
        <v>0</v>
      </c>
    </row>
    <row r="7" spans="2:59" x14ac:dyDescent="0.3">
      <c r="B7" s="29"/>
      <c r="C7" s="34"/>
      <c r="D7" s="113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23"/>
      <c r="BD7" s="23"/>
      <c r="BE7" s="23"/>
      <c r="BF7" s="23"/>
      <c r="BG7" s="6">
        <f t="shared" si="0"/>
        <v>0</v>
      </c>
    </row>
    <row r="8" spans="2:59" x14ac:dyDescent="0.3">
      <c r="B8" s="29"/>
      <c r="C8" s="34"/>
      <c r="D8" s="113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23"/>
      <c r="BD8" s="23"/>
      <c r="BE8" s="23"/>
      <c r="BF8" s="23"/>
      <c r="BG8" s="6">
        <f t="shared" si="0"/>
        <v>0</v>
      </c>
    </row>
    <row r="9" spans="2:59" x14ac:dyDescent="0.3">
      <c r="B9" s="30"/>
      <c r="C9" s="34"/>
      <c r="D9" s="113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4"/>
      <c r="AZ9" s="34"/>
      <c r="BA9" s="34"/>
      <c r="BB9" s="33"/>
      <c r="BC9" s="23"/>
      <c r="BD9" s="23"/>
      <c r="BE9" s="23"/>
      <c r="BF9" s="23"/>
      <c r="BG9" s="6">
        <f t="shared" si="0"/>
        <v>0</v>
      </c>
    </row>
    <row r="10" spans="2:59" x14ac:dyDescent="0.3">
      <c r="B10" s="30"/>
      <c r="C10" s="34"/>
      <c r="D10" s="113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4"/>
      <c r="AZ10" s="34"/>
      <c r="BA10" s="34"/>
      <c r="BB10" s="33"/>
      <c r="BC10" s="23"/>
      <c r="BD10" s="23"/>
      <c r="BE10" s="23"/>
      <c r="BF10" s="23"/>
      <c r="BG10" s="6">
        <f t="shared" si="0"/>
        <v>0</v>
      </c>
    </row>
    <row r="11" spans="2:59" x14ac:dyDescent="0.3">
      <c r="B11" s="30"/>
      <c r="C11" s="34"/>
      <c r="D11" s="113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4"/>
      <c r="AZ11" s="34"/>
      <c r="BA11" s="34"/>
      <c r="BB11" s="33"/>
      <c r="BC11" s="23"/>
      <c r="BD11" s="23"/>
      <c r="BE11" s="23"/>
      <c r="BF11" s="23"/>
      <c r="BG11" s="6">
        <f t="shared" si="0"/>
        <v>0</v>
      </c>
    </row>
    <row r="12" spans="2:59" x14ac:dyDescent="0.3">
      <c r="B12" s="30"/>
      <c r="C12" s="34"/>
      <c r="D12" s="113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4"/>
      <c r="AZ12" s="34"/>
      <c r="BA12" s="34"/>
      <c r="BB12" s="33"/>
      <c r="BC12" s="23"/>
      <c r="BD12" s="23"/>
      <c r="BE12" s="23"/>
      <c r="BF12" s="23"/>
      <c r="BG12" s="6">
        <f t="shared" si="0"/>
        <v>0</v>
      </c>
    </row>
    <row r="13" spans="2:59" x14ac:dyDescent="0.3">
      <c r="B13" s="30"/>
      <c r="C13" s="34"/>
      <c r="D13" s="113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4"/>
      <c r="AZ13" s="34"/>
      <c r="BA13" s="34"/>
      <c r="BB13" s="33"/>
      <c r="BC13" s="23"/>
      <c r="BD13" s="23"/>
      <c r="BE13" s="23"/>
      <c r="BF13" s="23"/>
      <c r="BG13" s="6">
        <f t="shared" si="0"/>
        <v>0</v>
      </c>
    </row>
    <row r="14" spans="2:59" x14ac:dyDescent="0.3">
      <c r="B14" s="30"/>
      <c r="C14" s="34"/>
      <c r="D14" s="113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4"/>
      <c r="AZ14" s="34"/>
      <c r="BA14" s="34"/>
      <c r="BB14" s="33"/>
      <c r="BC14" s="23"/>
      <c r="BD14" s="23"/>
      <c r="BE14" s="23"/>
      <c r="BF14" s="23"/>
      <c r="BG14" s="6">
        <f t="shared" si="0"/>
        <v>0</v>
      </c>
    </row>
    <row r="15" spans="2:59" x14ac:dyDescent="0.3">
      <c r="B15" s="30"/>
      <c r="C15" s="34"/>
      <c r="D15" s="113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4"/>
      <c r="AZ15" s="34"/>
      <c r="BA15" s="34"/>
      <c r="BB15" s="33"/>
      <c r="BC15" s="23"/>
      <c r="BD15" s="23"/>
      <c r="BE15" s="23"/>
      <c r="BF15" s="23"/>
      <c r="BG15" s="6">
        <f t="shared" si="0"/>
        <v>0</v>
      </c>
    </row>
    <row r="16" spans="2:59" x14ac:dyDescent="0.3">
      <c r="B16" s="30"/>
      <c r="C16" s="34"/>
      <c r="D16" s="113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4"/>
      <c r="AZ16" s="34"/>
      <c r="BA16" s="34"/>
      <c r="BB16" s="33"/>
      <c r="BC16" s="23"/>
      <c r="BD16" s="23"/>
      <c r="BE16" s="23"/>
      <c r="BF16" s="23"/>
      <c r="BG16" s="6">
        <f t="shared" si="0"/>
        <v>0</v>
      </c>
    </row>
    <row r="17" spans="2:59" x14ac:dyDescent="0.3">
      <c r="B17" s="30"/>
      <c r="C17" s="34"/>
      <c r="D17" s="113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4"/>
      <c r="AZ17" s="34"/>
      <c r="BA17" s="34"/>
      <c r="BB17" s="33"/>
      <c r="BC17" s="23"/>
      <c r="BD17" s="23"/>
      <c r="BE17" s="23"/>
      <c r="BF17" s="23"/>
      <c r="BG17" s="6">
        <f t="shared" si="0"/>
        <v>0</v>
      </c>
    </row>
    <row r="18" spans="2:59" x14ac:dyDescent="0.3">
      <c r="B18" s="30"/>
      <c r="C18" s="34"/>
      <c r="D18" s="113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4"/>
      <c r="AZ18" s="34"/>
      <c r="BA18" s="34"/>
      <c r="BB18" s="33"/>
      <c r="BC18" s="23"/>
      <c r="BD18" s="23"/>
      <c r="BE18" s="23"/>
      <c r="BF18" s="23"/>
      <c r="BG18" s="6">
        <f t="shared" si="0"/>
        <v>0</v>
      </c>
    </row>
    <row r="19" spans="2:59" x14ac:dyDescent="0.3">
      <c r="B19" s="30"/>
      <c r="C19" s="34"/>
      <c r="D19" s="113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4"/>
      <c r="AZ19" s="34"/>
      <c r="BA19" s="34"/>
      <c r="BB19" s="33"/>
      <c r="BC19" s="23"/>
      <c r="BD19" s="23"/>
      <c r="BE19" s="23"/>
      <c r="BF19" s="23"/>
      <c r="BG19" s="6">
        <f t="shared" si="0"/>
        <v>0</v>
      </c>
    </row>
    <row r="20" spans="2:59" x14ac:dyDescent="0.3">
      <c r="B20" s="30"/>
      <c r="C20" s="34"/>
      <c r="D20" s="113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4"/>
      <c r="AZ20" s="34"/>
      <c r="BA20" s="34"/>
      <c r="BB20" s="33"/>
      <c r="BC20" s="23"/>
      <c r="BD20" s="23"/>
      <c r="BE20" s="23"/>
      <c r="BF20" s="23"/>
      <c r="BG20" s="6">
        <f t="shared" si="0"/>
        <v>0</v>
      </c>
    </row>
    <row r="21" spans="2:59" x14ac:dyDescent="0.3">
      <c r="B21" s="30"/>
      <c r="C21" s="34"/>
      <c r="D21" s="113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4"/>
      <c r="AZ21" s="34"/>
      <c r="BA21" s="34"/>
      <c r="BB21" s="33"/>
      <c r="BC21" s="23"/>
      <c r="BD21" s="23"/>
      <c r="BE21" s="23"/>
      <c r="BF21" s="23"/>
      <c r="BG21" s="6">
        <f t="shared" si="0"/>
        <v>0</v>
      </c>
    </row>
    <row r="22" spans="2:59" x14ac:dyDescent="0.3">
      <c r="B22" s="30"/>
      <c r="C22" s="34"/>
      <c r="D22" s="113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4"/>
      <c r="AZ22" s="34"/>
      <c r="BA22" s="34"/>
      <c r="BB22" s="33"/>
      <c r="BC22" s="23"/>
      <c r="BD22" s="23"/>
      <c r="BE22" s="23"/>
      <c r="BF22" s="23"/>
      <c r="BG22" s="6">
        <f t="shared" si="0"/>
        <v>0</v>
      </c>
    </row>
    <row r="23" spans="2:59" x14ac:dyDescent="0.3">
      <c r="B23" s="30"/>
      <c r="C23" s="34"/>
      <c r="D23" s="113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4"/>
      <c r="AZ23" s="34"/>
      <c r="BA23" s="34"/>
      <c r="BB23" s="33"/>
      <c r="BC23" s="23"/>
      <c r="BD23" s="23"/>
      <c r="BE23" s="23"/>
      <c r="BF23" s="23"/>
      <c r="BG23" s="6">
        <f t="shared" si="0"/>
        <v>0</v>
      </c>
    </row>
    <row r="24" spans="2:59" x14ac:dyDescent="0.3">
      <c r="B24" s="30"/>
      <c r="C24" s="34"/>
      <c r="D24" s="113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23"/>
      <c r="BD24" s="23"/>
      <c r="BE24" s="23"/>
      <c r="BF24" s="23"/>
      <c r="BG24" s="6">
        <f t="shared" si="0"/>
        <v>0</v>
      </c>
    </row>
    <row r="25" spans="2:59" x14ac:dyDescent="0.3">
      <c r="B25" s="30"/>
      <c r="C25" s="34"/>
      <c r="D25" s="113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23"/>
      <c r="BD25" s="23"/>
      <c r="BE25" s="23"/>
      <c r="BF25" s="23"/>
      <c r="BG25" s="6">
        <f t="shared" si="0"/>
        <v>0</v>
      </c>
    </row>
    <row r="26" spans="2:59" x14ac:dyDescent="0.3">
      <c r="B26" s="30"/>
      <c r="C26" s="34"/>
      <c r="D26" s="113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23"/>
      <c r="BD26" s="23"/>
      <c r="BE26" s="23"/>
      <c r="BF26" s="23"/>
      <c r="BG26" s="6">
        <f t="shared" si="0"/>
        <v>0</v>
      </c>
    </row>
    <row r="27" spans="2:59" x14ac:dyDescent="0.3">
      <c r="B27" s="30"/>
      <c r="C27" s="34"/>
      <c r="D27" s="113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23"/>
      <c r="BD27" s="23"/>
      <c r="BE27" s="23"/>
      <c r="BF27" s="23"/>
      <c r="BG27" s="6">
        <f t="shared" si="0"/>
        <v>0</v>
      </c>
    </row>
    <row r="28" spans="2:59" x14ac:dyDescent="0.3">
      <c r="B28" s="30"/>
      <c r="C28" s="34"/>
      <c r="D28" s="113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23"/>
      <c r="BD28" s="23"/>
      <c r="BE28" s="23"/>
      <c r="BF28" s="23"/>
      <c r="BG28" s="6">
        <f t="shared" si="0"/>
        <v>0</v>
      </c>
    </row>
    <row r="29" spans="2:59" x14ac:dyDescent="0.3">
      <c r="B29" s="30"/>
      <c r="C29" s="34"/>
      <c r="D29" s="113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23"/>
      <c r="BD29" s="23"/>
      <c r="BE29" s="23"/>
      <c r="BF29" s="23"/>
      <c r="BG29" s="6">
        <f t="shared" si="0"/>
        <v>0</v>
      </c>
    </row>
    <row r="30" spans="2:59" x14ac:dyDescent="0.3">
      <c r="B30" s="30"/>
      <c r="C30" s="34"/>
      <c r="D30" s="113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23"/>
      <c r="BD30" s="23"/>
      <c r="BE30" s="23"/>
      <c r="BF30" s="23"/>
      <c r="BG30" s="6">
        <f t="shared" si="0"/>
        <v>0</v>
      </c>
    </row>
    <row r="31" spans="2:59" x14ac:dyDescent="0.3">
      <c r="B31" s="30"/>
      <c r="C31" s="34"/>
      <c r="D31" s="113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23"/>
      <c r="BD31" s="23"/>
      <c r="BE31" s="23"/>
      <c r="BF31" s="23"/>
      <c r="BG31" s="6">
        <f t="shared" si="0"/>
        <v>0</v>
      </c>
    </row>
    <row r="32" spans="2:59" x14ac:dyDescent="0.3">
      <c r="B32" s="35"/>
      <c r="C32" s="39"/>
      <c r="D32" s="114"/>
      <c r="E32" s="36"/>
      <c r="F32" s="37"/>
      <c r="G32" s="37"/>
      <c r="H32" s="38"/>
      <c r="I32" s="35"/>
      <c r="J32" s="35"/>
      <c r="K32" s="35"/>
      <c r="L32" s="35"/>
      <c r="M32" s="36"/>
      <c r="N32" s="37"/>
      <c r="O32" s="37"/>
      <c r="P32" s="38"/>
      <c r="Q32" s="35"/>
      <c r="R32" s="35"/>
      <c r="S32" s="35"/>
      <c r="T32" s="35"/>
      <c r="U32" s="36"/>
      <c r="V32" s="37"/>
      <c r="W32" s="37"/>
      <c r="X32" s="38"/>
      <c r="Y32" s="35"/>
      <c r="Z32" s="35"/>
      <c r="AA32" s="35"/>
      <c r="AB32" s="35"/>
      <c r="AC32" s="36"/>
      <c r="AD32" s="37"/>
      <c r="AE32" s="37"/>
      <c r="AF32" s="38"/>
      <c r="AG32" s="35"/>
      <c r="AH32" s="35"/>
      <c r="AI32" s="35"/>
      <c r="AJ32" s="35"/>
      <c r="AK32" s="36"/>
      <c r="AL32" s="37"/>
      <c r="AM32" s="37"/>
      <c r="AN32" s="38"/>
      <c r="AO32" s="35"/>
      <c r="AP32" s="35"/>
      <c r="AQ32" s="35"/>
      <c r="AR32" s="35"/>
      <c r="AS32" s="36"/>
      <c r="AT32" s="35"/>
      <c r="AU32" s="36"/>
      <c r="AV32" s="37"/>
      <c r="AW32" s="37"/>
      <c r="AX32" s="39"/>
      <c r="AY32" s="39"/>
      <c r="AZ32" s="39"/>
      <c r="BA32" s="39"/>
      <c r="BB32" s="38"/>
      <c r="BC32" s="24"/>
      <c r="BD32" s="24"/>
      <c r="BE32" s="24"/>
      <c r="BF32" s="24"/>
      <c r="BG32" s="6">
        <f t="shared" si="0"/>
        <v>0</v>
      </c>
    </row>
    <row r="33" spans="2:59" x14ac:dyDescent="0.3">
      <c r="B33" s="152"/>
      <c r="C33" s="153"/>
      <c r="D33" s="115"/>
      <c r="E33" s="27">
        <f t="shared" ref="E33:BF33" si="1">SUM(E5:E32)</f>
        <v>0</v>
      </c>
      <c r="F33" s="27">
        <f t="shared" si="1"/>
        <v>0</v>
      </c>
      <c r="G33" s="27">
        <f t="shared" si="1"/>
        <v>0</v>
      </c>
      <c r="H33" s="27">
        <f t="shared" si="1"/>
        <v>0</v>
      </c>
      <c r="I33" s="21">
        <f t="shared" si="1"/>
        <v>0</v>
      </c>
      <c r="J33" s="21">
        <f t="shared" si="1"/>
        <v>0</v>
      </c>
      <c r="K33" s="21">
        <f t="shared" si="1"/>
        <v>0</v>
      </c>
      <c r="L33" s="21">
        <f t="shared" si="1"/>
        <v>0</v>
      </c>
      <c r="M33" s="27">
        <f t="shared" si="1"/>
        <v>0</v>
      </c>
      <c r="N33" s="27">
        <f t="shared" si="1"/>
        <v>0</v>
      </c>
      <c r="O33" s="27">
        <f t="shared" si="1"/>
        <v>0</v>
      </c>
      <c r="P33" s="27">
        <f t="shared" si="1"/>
        <v>0</v>
      </c>
      <c r="Q33" s="21">
        <f t="shared" si="1"/>
        <v>0</v>
      </c>
      <c r="R33" s="21">
        <f t="shared" si="1"/>
        <v>0</v>
      </c>
      <c r="S33" s="21">
        <f t="shared" si="1"/>
        <v>0</v>
      </c>
      <c r="T33" s="21">
        <f t="shared" si="1"/>
        <v>0</v>
      </c>
      <c r="U33" s="27">
        <f t="shared" si="1"/>
        <v>0</v>
      </c>
      <c r="V33" s="27">
        <f t="shared" si="1"/>
        <v>0</v>
      </c>
      <c r="W33" s="27">
        <f t="shared" si="1"/>
        <v>0</v>
      </c>
      <c r="X33" s="27">
        <f t="shared" si="1"/>
        <v>0</v>
      </c>
      <c r="Y33" s="21">
        <f t="shared" si="1"/>
        <v>0</v>
      </c>
      <c r="Z33" s="21">
        <f t="shared" si="1"/>
        <v>0</v>
      </c>
      <c r="AA33" s="21">
        <f t="shared" si="1"/>
        <v>0</v>
      </c>
      <c r="AB33" s="21">
        <f t="shared" si="1"/>
        <v>0</v>
      </c>
      <c r="AC33" s="27">
        <f t="shared" si="1"/>
        <v>0</v>
      </c>
      <c r="AD33" s="27">
        <f t="shared" si="1"/>
        <v>0</v>
      </c>
      <c r="AE33" s="27">
        <f t="shared" si="1"/>
        <v>0</v>
      </c>
      <c r="AF33" s="27">
        <f t="shared" si="1"/>
        <v>0</v>
      </c>
      <c r="AG33" s="21">
        <f t="shared" si="1"/>
        <v>0</v>
      </c>
      <c r="AH33" s="21">
        <f t="shared" si="1"/>
        <v>0</v>
      </c>
      <c r="AI33" s="21">
        <f t="shared" si="1"/>
        <v>0</v>
      </c>
      <c r="AJ33" s="21">
        <f t="shared" si="1"/>
        <v>0</v>
      </c>
      <c r="AK33" s="27">
        <f t="shared" si="1"/>
        <v>0</v>
      </c>
      <c r="AL33" s="27">
        <f t="shared" si="1"/>
        <v>0</v>
      </c>
      <c r="AM33" s="27">
        <f t="shared" si="1"/>
        <v>0</v>
      </c>
      <c r="AN33" s="27">
        <f t="shared" si="1"/>
        <v>0</v>
      </c>
      <c r="AO33" s="21">
        <f t="shared" si="1"/>
        <v>0</v>
      </c>
      <c r="AP33" s="21">
        <f t="shared" si="1"/>
        <v>0</v>
      </c>
      <c r="AQ33" s="21">
        <f t="shared" si="1"/>
        <v>0</v>
      </c>
      <c r="AR33" s="21">
        <f t="shared" si="1"/>
        <v>0</v>
      </c>
      <c r="AS33" s="27">
        <f t="shared" si="1"/>
        <v>0</v>
      </c>
      <c r="AT33" s="21">
        <f t="shared" si="1"/>
        <v>0</v>
      </c>
      <c r="AU33" s="27">
        <f t="shared" si="1"/>
        <v>0</v>
      </c>
      <c r="AV33" s="27">
        <f t="shared" si="1"/>
        <v>0</v>
      </c>
      <c r="AW33" s="27">
        <f t="shared" si="1"/>
        <v>0</v>
      </c>
      <c r="AX33" s="21">
        <f t="shared" si="1"/>
        <v>0</v>
      </c>
      <c r="AY33" s="21">
        <f t="shared" si="1"/>
        <v>0</v>
      </c>
      <c r="AZ33" s="21">
        <f t="shared" si="1"/>
        <v>0</v>
      </c>
      <c r="BA33" s="21">
        <f t="shared" si="1"/>
        <v>0</v>
      </c>
      <c r="BB33" s="27">
        <f t="shared" si="1"/>
        <v>0</v>
      </c>
      <c r="BC33" s="19">
        <f t="shared" si="1"/>
        <v>0</v>
      </c>
      <c r="BD33" s="19">
        <f t="shared" si="1"/>
        <v>0</v>
      </c>
      <c r="BE33" s="19">
        <f t="shared" si="1"/>
        <v>0</v>
      </c>
      <c r="BF33" s="19">
        <f t="shared" si="1"/>
        <v>0</v>
      </c>
      <c r="BG33" s="13">
        <f>SUM(BG5:BG32)</f>
        <v>0</v>
      </c>
    </row>
  </sheetData>
  <mergeCells count="22">
    <mergeCell ref="BG1:BG4"/>
    <mergeCell ref="AK1:AN2"/>
    <mergeCell ref="B3:C3"/>
    <mergeCell ref="AW1:AW3"/>
    <mergeCell ref="AX1:BA2"/>
    <mergeCell ref="BB1:BB3"/>
    <mergeCell ref="U1:X2"/>
    <mergeCell ref="AS1:AS2"/>
    <mergeCell ref="AT1:AT2"/>
    <mergeCell ref="AU1:AU3"/>
    <mergeCell ref="AV1:AV3"/>
    <mergeCell ref="AO1:AR2"/>
    <mergeCell ref="Y1:AB2"/>
    <mergeCell ref="AC1:AF2"/>
    <mergeCell ref="BC1:BF2"/>
    <mergeCell ref="B33:C33"/>
    <mergeCell ref="AG1:AJ2"/>
    <mergeCell ref="E1:H2"/>
    <mergeCell ref="I1:L2"/>
    <mergeCell ref="M1:P2"/>
    <mergeCell ref="Q1:T2"/>
    <mergeCell ref="B1:D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G8" sqref="AG8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4.09765625" style="46" customWidth="1"/>
    <col min="51" max="51" width="3.5" style="46" customWidth="1"/>
    <col min="52" max="52" width="4.09765625" style="46" customWidth="1"/>
    <col min="53" max="53" width="3.69921875" style="46" customWidth="1"/>
    <col min="54" max="54" width="5" style="28" bestFit="1" customWidth="1"/>
    <col min="55" max="55" width="8.5" style="46" customWidth="1"/>
    <col min="56" max="56" width="8.69921875" style="46" customWidth="1"/>
    <col min="57" max="57" width="9.09765625" style="46" customWidth="1"/>
    <col min="58" max="58" width="9.8984375" style="46" customWidth="1"/>
    <col min="59" max="59" width="6.09765625" style="28" customWidth="1"/>
    <col min="60" max="16384" width="8.09765625" style="1"/>
  </cols>
  <sheetData>
    <row r="1" spans="2:59" x14ac:dyDescent="0.3">
      <c r="B1" s="148">
        <f>Сводная!B12</f>
        <v>0</v>
      </c>
      <c r="C1" s="149"/>
      <c r="D1" s="91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50"/>
      <c r="C2" s="151"/>
      <c r="D2" s="92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8" x14ac:dyDescent="0.3">
      <c r="B3" s="140"/>
      <c r="C3" s="140"/>
      <c r="D3" s="57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81</v>
      </c>
      <c r="AD3" s="52" t="s">
        <v>6</v>
      </c>
      <c r="AE3" s="52" t="s">
        <v>7</v>
      </c>
      <c r="AF3" s="52" t="s">
        <v>9</v>
      </c>
      <c r="AG3" s="53" t="s">
        <v>83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57" t="s">
        <v>20</v>
      </c>
      <c r="D4" s="57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2"/>
      <c r="C36" s="152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AV1:AV3"/>
    <mergeCell ref="B36:C36"/>
    <mergeCell ref="B1:C2"/>
    <mergeCell ref="E1:H2"/>
    <mergeCell ref="I1:L2"/>
    <mergeCell ref="B3:C3"/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G3" sqref="AG3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5.09765625" style="46" customWidth="1"/>
    <col min="51" max="51" width="6.19921875" style="46" customWidth="1"/>
    <col min="52" max="52" width="5.09765625" style="46" customWidth="1"/>
    <col min="53" max="53" width="5.8984375" style="46" customWidth="1"/>
    <col min="54" max="54" width="5" style="28" bestFit="1" customWidth="1"/>
    <col min="55" max="55" width="9.59765625" style="46" customWidth="1"/>
    <col min="56" max="56" width="9" style="46" customWidth="1"/>
    <col min="57" max="57" width="9.09765625" style="46" customWidth="1"/>
    <col min="58" max="58" width="10" style="46" customWidth="1"/>
    <col min="59" max="59" width="6.09765625" style="28" customWidth="1"/>
    <col min="60" max="16384" width="8.09765625" style="1"/>
  </cols>
  <sheetData>
    <row r="1" spans="2:59" x14ac:dyDescent="0.3">
      <c r="B1" s="148">
        <f>Сводная!B13</f>
        <v>0</v>
      </c>
      <c r="C1" s="149"/>
      <c r="D1" s="91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50"/>
      <c r="C2" s="151"/>
      <c r="D2" s="92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8" x14ac:dyDescent="0.3">
      <c r="B3" s="140" t="s">
        <v>0</v>
      </c>
      <c r="C3" s="140"/>
      <c r="D3" s="100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81</v>
      </c>
      <c r="AD3" s="52" t="s">
        <v>6</v>
      </c>
      <c r="AE3" s="52" t="s">
        <v>7</v>
      </c>
      <c r="AF3" s="52" t="s">
        <v>9</v>
      </c>
      <c r="AG3" s="53" t="s">
        <v>83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57" t="s">
        <v>20</v>
      </c>
      <c r="D4" s="100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2"/>
      <c r="C36" s="152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AV1:AV3"/>
    <mergeCell ref="B36:C36"/>
    <mergeCell ref="B1:C2"/>
    <mergeCell ref="E1:H2"/>
    <mergeCell ref="I1:L2"/>
    <mergeCell ref="B3:C3"/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3.8984375" style="46" customWidth="1"/>
    <col min="51" max="51" width="5" style="46" customWidth="1"/>
    <col min="52" max="52" width="4.5" style="46" customWidth="1"/>
    <col min="53" max="53" width="4.59765625" style="46" customWidth="1"/>
    <col min="54" max="54" width="5" style="28" bestFit="1" customWidth="1"/>
    <col min="55" max="55" width="8.3984375" style="46" customWidth="1"/>
    <col min="56" max="56" width="9.69921875" style="46" customWidth="1"/>
    <col min="57" max="57" width="9.3984375" style="46" customWidth="1"/>
    <col min="58" max="58" width="11" style="46" customWidth="1"/>
    <col min="59" max="59" width="6.09765625" style="28" customWidth="1"/>
    <col min="60" max="16384" width="8.09765625" style="1"/>
  </cols>
  <sheetData>
    <row r="1" spans="2:59" x14ac:dyDescent="0.3">
      <c r="B1" s="148">
        <f>Сводная!B14</f>
        <v>0</v>
      </c>
      <c r="C1" s="149"/>
      <c r="D1" s="91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50"/>
      <c r="C2" s="151"/>
      <c r="D2" s="92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2" x14ac:dyDescent="0.3">
      <c r="B3" s="140" t="s">
        <v>0</v>
      </c>
      <c r="C3" s="140"/>
      <c r="D3" s="100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57" t="s">
        <v>20</v>
      </c>
      <c r="D4" s="100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>Сводная!B14</f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2"/>
      <c r="C36" s="152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AV1:AV3"/>
    <mergeCell ref="B36:C36"/>
    <mergeCell ref="B1:C2"/>
    <mergeCell ref="E1:H2"/>
    <mergeCell ref="I1:L2"/>
    <mergeCell ref="B3:C3"/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3.8984375" style="46" customWidth="1"/>
    <col min="51" max="51" width="3.5" style="46" customWidth="1"/>
    <col min="52" max="52" width="3.69921875" style="46" customWidth="1"/>
    <col min="53" max="53" width="4.3984375" style="46" customWidth="1"/>
    <col min="54" max="54" width="5" style="28" bestFit="1" customWidth="1"/>
    <col min="55" max="55" width="7.8984375" style="46" customWidth="1"/>
    <col min="56" max="56" width="9.09765625" style="46" customWidth="1"/>
    <col min="57" max="57" width="9.5" style="46" customWidth="1"/>
    <col min="58" max="58" width="10.8984375" style="46" customWidth="1"/>
    <col min="59" max="59" width="6.09765625" style="28" customWidth="1"/>
    <col min="60" max="16384" width="8.09765625" style="1"/>
  </cols>
  <sheetData>
    <row r="1" spans="2:59" x14ac:dyDescent="0.3">
      <c r="B1" s="148">
        <f>Сводная!B15</f>
        <v>0</v>
      </c>
      <c r="C1" s="149"/>
      <c r="D1" s="91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50"/>
      <c r="C2" s="151"/>
      <c r="D2" s="92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2" x14ac:dyDescent="0.3">
      <c r="B3" s="140" t="s">
        <v>0</v>
      </c>
      <c r="C3" s="140"/>
      <c r="D3" s="100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57" t="s">
        <v>20</v>
      </c>
      <c r="D4" s="100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2"/>
      <c r="C36" s="152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U1:X2"/>
    <mergeCell ref="B1:C2"/>
    <mergeCell ref="E1:H2"/>
    <mergeCell ref="I1:L2"/>
    <mergeCell ref="M1:P2"/>
    <mergeCell ref="Q1:T2"/>
    <mergeCell ref="BC1:BF2"/>
    <mergeCell ref="BG1:BG4"/>
    <mergeCell ref="B3:C3"/>
    <mergeCell ref="B36:C36"/>
    <mergeCell ref="AT1:AT2"/>
    <mergeCell ref="AU1:AU3"/>
    <mergeCell ref="AV1:AV3"/>
    <mergeCell ref="AW1:AW3"/>
    <mergeCell ref="AX1:BA2"/>
    <mergeCell ref="BB1:BB3"/>
    <mergeCell ref="AO1:AR2"/>
    <mergeCell ref="AS1:AS2"/>
    <mergeCell ref="Y1:AB2"/>
    <mergeCell ref="AC1:AF2"/>
    <mergeCell ref="AG1:AJ2"/>
    <mergeCell ref="AK1:AN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:D4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4.09765625" style="46" customWidth="1"/>
    <col min="51" max="52" width="3.5" style="46" customWidth="1"/>
    <col min="53" max="53" width="3.8984375" style="46" customWidth="1"/>
    <col min="54" max="54" width="5" style="28" bestFit="1" customWidth="1"/>
    <col min="55" max="55" width="9.3984375" style="46" customWidth="1"/>
    <col min="56" max="56" width="9.5" style="46" customWidth="1"/>
    <col min="57" max="57" width="10.59765625" style="46" customWidth="1"/>
    <col min="58" max="58" width="10.09765625" style="46" customWidth="1"/>
    <col min="59" max="59" width="6.09765625" style="28" customWidth="1"/>
    <col min="60" max="16384" width="8.09765625" style="1"/>
  </cols>
  <sheetData>
    <row r="1" spans="2:59" x14ac:dyDescent="0.3">
      <c r="B1" s="148">
        <f>Сводная!B16</f>
        <v>0</v>
      </c>
      <c r="C1" s="149"/>
      <c r="D1" s="91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50"/>
      <c r="C2" s="151"/>
      <c r="D2" s="92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2" x14ac:dyDescent="0.3">
      <c r="B3" s="140" t="s">
        <v>0</v>
      </c>
      <c r="C3" s="140"/>
      <c r="D3" s="100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13</v>
      </c>
      <c r="AD3" s="52" t="s">
        <v>6</v>
      </c>
      <c r="AE3" s="52" t="s">
        <v>7</v>
      </c>
      <c r="AF3" s="52" t="s">
        <v>9</v>
      </c>
      <c r="AG3" s="53" t="s">
        <v>14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57" t="s">
        <v>20</v>
      </c>
      <c r="D4" s="100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9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2"/>
      <c r="C36" s="152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U1:X2"/>
    <mergeCell ref="B1:C2"/>
    <mergeCell ref="E1:H2"/>
    <mergeCell ref="I1:L2"/>
    <mergeCell ref="M1:P2"/>
    <mergeCell ref="Q1:T2"/>
    <mergeCell ref="BC1:BF2"/>
    <mergeCell ref="BG1:BG4"/>
    <mergeCell ref="B3:C3"/>
    <mergeCell ref="B36:C36"/>
    <mergeCell ref="AT1:AT2"/>
    <mergeCell ref="AU1:AU3"/>
    <mergeCell ref="AV1:AV3"/>
    <mergeCell ref="AW1:AW3"/>
    <mergeCell ref="AX1:BA2"/>
    <mergeCell ref="BB1:BB3"/>
    <mergeCell ref="AO1:AR2"/>
    <mergeCell ref="AS1:AS2"/>
    <mergeCell ref="Y1:AB2"/>
    <mergeCell ref="AC1:AF2"/>
    <mergeCell ref="AG1:AJ2"/>
    <mergeCell ref="AK1:AN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G34"/>
  <sheetViews>
    <sheetView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I6" sqref="AI6"/>
    </sheetView>
  </sheetViews>
  <sheetFormatPr defaultColWidth="8.09765625" defaultRowHeight="14.4" x14ac:dyDescent="0.3"/>
  <cols>
    <col min="1" max="1" width="1.3984375" style="1" customWidth="1"/>
    <col min="2" max="2" width="16" style="20" customWidth="1"/>
    <col min="3" max="3" width="17.8984375" style="20" customWidth="1"/>
    <col min="4" max="4" width="14.69921875" style="20" customWidth="1"/>
    <col min="5" max="8" width="2.8984375" style="1" bestFit="1" customWidth="1"/>
    <col min="9" max="12" width="2.8984375" style="20" bestFit="1" customWidth="1"/>
    <col min="13" max="16" width="2.8984375" style="1" bestFit="1" customWidth="1"/>
    <col min="17" max="20" width="2.8984375" style="20" bestFit="1" customWidth="1"/>
    <col min="21" max="24" width="2.8984375" style="1" bestFit="1" customWidth="1"/>
    <col min="25" max="28" width="2.8984375" style="20" bestFit="1" customWidth="1"/>
    <col min="29" max="32" width="2.8984375" style="1" bestFit="1" customWidth="1"/>
    <col min="33" max="36" width="2.8984375" style="20" bestFit="1" customWidth="1"/>
    <col min="37" max="40" width="2.8984375" style="1" bestFit="1" customWidth="1"/>
    <col min="41" max="44" width="2.8984375" style="20" bestFit="1" customWidth="1"/>
    <col min="45" max="45" width="2.8984375" style="1" bestFit="1" customWidth="1"/>
    <col min="46" max="46" width="2.8984375" style="20" bestFit="1" customWidth="1"/>
    <col min="47" max="47" width="3.19921875" style="1" bestFit="1" customWidth="1"/>
    <col min="48" max="48" width="3.5" style="1" bestFit="1" customWidth="1"/>
    <col min="49" max="49" width="3.19921875" style="1" bestFit="1" customWidth="1"/>
    <col min="50" max="50" width="4.09765625" style="20" customWidth="1"/>
    <col min="51" max="51" width="3.8984375" style="20" customWidth="1"/>
    <col min="52" max="52" width="3.5" style="20" customWidth="1"/>
    <col min="53" max="53" width="3.3984375" style="20" customWidth="1"/>
    <col min="54" max="54" width="5" style="1" bestFit="1" customWidth="1"/>
    <col min="55" max="55" width="10" style="20" customWidth="1"/>
    <col min="56" max="56" width="8.59765625" style="20" customWidth="1"/>
    <col min="57" max="57" width="9" style="20" customWidth="1"/>
    <col min="58" max="58" width="9.3984375" style="20" customWidth="1"/>
    <col min="59" max="59" width="6.09765625" style="1" customWidth="1"/>
    <col min="60" max="16384" width="8.09765625" style="1"/>
  </cols>
  <sheetData>
    <row r="1" spans="2:59" x14ac:dyDescent="0.3">
      <c r="B1" s="130">
        <f>Сводная!B2</f>
        <v>0</v>
      </c>
      <c r="C1" s="131"/>
      <c r="D1" s="102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32"/>
      <c r="C2" s="133"/>
      <c r="D2" s="103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8" x14ac:dyDescent="0.3">
      <c r="B3" s="140" t="s">
        <v>0</v>
      </c>
      <c r="C3" s="145"/>
      <c r="D3" s="100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81</v>
      </c>
      <c r="AD3" s="52" t="s">
        <v>6</v>
      </c>
      <c r="AE3" s="52" t="s">
        <v>7</v>
      </c>
      <c r="AF3" s="52" t="s">
        <v>9</v>
      </c>
      <c r="AG3" s="53" t="s">
        <v>83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104" t="s">
        <v>20</v>
      </c>
      <c r="D4" s="100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54" t="s">
        <v>70</v>
      </c>
      <c r="BD4" s="54" t="s">
        <v>71</v>
      </c>
      <c r="BE4" s="54" t="s">
        <v>72</v>
      </c>
      <c r="BF4" s="54" t="s">
        <v>73</v>
      </c>
      <c r="BG4" s="144"/>
    </row>
    <row r="5" spans="2:59" x14ac:dyDescent="0.3">
      <c r="B5" s="25"/>
      <c r="C5" s="22"/>
      <c r="D5" s="105"/>
      <c r="E5" s="4"/>
      <c r="F5" s="3"/>
      <c r="G5" s="3"/>
      <c r="H5" s="5"/>
      <c r="I5" s="16"/>
      <c r="J5" s="16"/>
      <c r="K5" s="16"/>
      <c r="L5" s="16"/>
      <c r="M5" s="4"/>
      <c r="N5" s="3"/>
      <c r="O5" s="3"/>
      <c r="P5" s="5"/>
      <c r="Q5" s="16"/>
      <c r="R5" s="16"/>
      <c r="S5" s="16"/>
      <c r="T5" s="16"/>
      <c r="U5" s="4"/>
      <c r="V5" s="3"/>
      <c r="W5" s="3"/>
      <c r="X5" s="5"/>
      <c r="Y5" s="16"/>
      <c r="Z5" s="16"/>
      <c r="AA5" s="16"/>
      <c r="AB5" s="16"/>
      <c r="AC5" s="4"/>
      <c r="AD5" s="3"/>
      <c r="AE5" s="3"/>
      <c r="AF5" s="5"/>
      <c r="AG5" s="16"/>
      <c r="AH5" s="16"/>
      <c r="AI5" s="16"/>
      <c r="AJ5" s="16"/>
      <c r="AK5" s="4"/>
      <c r="AL5" s="3"/>
      <c r="AM5" s="3"/>
      <c r="AN5" s="5"/>
      <c r="AO5" s="16"/>
      <c r="AP5" s="16"/>
      <c r="AQ5" s="16"/>
      <c r="AR5" s="16"/>
      <c r="AS5" s="4"/>
      <c r="AT5" s="16"/>
      <c r="AU5" s="4"/>
      <c r="AV5" s="14"/>
      <c r="AW5" s="3"/>
      <c r="AX5" s="22"/>
      <c r="AY5" s="22"/>
      <c r="AZ5" s="22"/>
      <c r="BA5" s="22"/>
      <c r="BB5" s="5"/>
      <c r="BC5" s="22"/>
      <c r="BD5" s="22"/>
      <c r="BE5" s="22"/>
      <c r="BF5" s="22"/>
      <c r="BG5" s="6">
        <f>SUM(E5:BF5)</f>
        <v>0</v>
      </c>
    </row>
    <row r="6" spans="2:59" x14ac:dyDescent="0.3">
      <c r="B6" s="25"/>
      <c r="C6" s="22"/>
      <c r="D6" s="105"/>
      <c r="E6" s="8"/>
      <c r="F6" s="7"/>
      <c r="G6" s="7"/>
      <c r="H6" s="9"/>
      <c r="I6" s="17"/>
      <c r="J6" s="17"/>
      <c r="K6" s="17"/>
      <c r="L6" s="17"/>
      <c r="M6" s="8"/>
      <c r="N6" s="7"/>
      <c r="O6" s="7"/>
      <c r="P6" s="9"/>
      <c r="Q6" s="17"/>
      <c r="R6" s="17"/>
      <c r="S6" s="17"/>
      <c r="T6" s="17"/>
      <c r="U6" s="8"/>
      <c r="V6" s="7"/>
      <c r="W6" s="7"/>
      <c r="X6" s="9"/>
      <c r="Y6" s="17"/>
      <c r="Z6" s="17"/>
      <c r="AA6" s="17"/>
      <c r="AB6" s="17"/>
      <c r="AC6" s="8"/>
      <c r="AD6" s="7"/>
      <c r="AE6" s="7"/>
      <c r="AF6" s="9"/>
      <c r="AG6" s="17"/>
      <c r="AH6" s="17"/>
      <c r="AI6" s="17"/>
      <c r="AJ6" s="17"/>
      <c r="AK6" s="8"/>
      <c r="AL6" s="7"/>
      <c r="AM6" s="7"/>
      <c r="AN6" s="9"/>
      <c r="AO6" s="17"/>
      <c r="AP6" s="17"/>
      <c r="AQ6" s="17"/>
      <c r="AR6" s="17"/>
      <c r="AS6" s="8"/>
      <c r="AT6" s="17"/>
      <c r="AU6" s="8"/>
      <c r="AV6" s="14"/>
      <c r="AW6" s="7"/>
      <c r="AX6" s="23"/>
      <c r="AY6" s="23"/>
      <c r="AZ6" s="23"/>
      <c r="BA6" s="23"/>
      <c r="BB6" s="9"/>
      <c r="BC6" s="23"/>
      <c r="BD6" s="23"/>
      <c r="BE6" s="23"/>
      <c r="BF6" s="23"/>
      <c r="BG6" s="6">
        <f>SUM(E6:BF6)</f>
        <v>0</v>
      </c>
    </row>
    <row r="7" spans="2:59" x14ac:dyDescent="0.3">
      <c r="B7" s="26"/>
      <c r="C7" s="23"/>
      <c r="D7" s="106"/>
      <c r="E7" s="8"/>
      <c r="F7" s="7"/>
      <c r="G7" s="7"/>
      <c r="H7" s="9"/>
      <c r="I7" s="17"/>
      <c r="J7" s="17"/>
      <c r="K7" s="17"/>
      <c r="L7" s="17"/>
      <c r="M7" s="8"/>
      <c r="N7" s="7"/>
      <c r="O7" s="7"/>
      <c r="P7" s="9"/>
      <c r="Q7" s="17"/>
      <c r="R7" s="17"/>
      <c r="S7" s="17"/>
      <c r="T7" s="17"/>
      <c r="U7" s="8"/>
      <c r="V7" s="7"/>
      <c r="W7" s="7"/>
      <c r="X7" s="9"/>
      <c r="Y7" s="17"/>
      <c r="Z7" s="17"/>
      <c r="AA7" s="17"/>
      <c r="AB7" s="17"/>
      <c r="AC7" s="8"/>
      <c r="AD7" s="7"/>
      <c r="AE7" s="7"/>
      <c r="AF7" s="9"/>
      <c r="AG7" s="17"/>
      <c r="AH7" s="17"/>
      <c r="AI7" s="17"/>
      <c r="AJ7" s="17"/>
      <c r="AK7" s="8"/>
      <c r="AL7" s="7"/>
      <c r="AM7" s="7"/>
      <c r="AN7" s="9"/>
      <c r="AO7" s="17"/>
      <c r="AP7" s="17"/>
      <c r="AQ7" s="17"/>
      <c r="AR7" s="17"/>
      <c r="AS7" s="8"/>
      <c r="AT7" s="17"/>
      <c r="AU7" s="8"/>
      <c r="AV7" s="14"/>
      <c r="AW7" s="7"/>
      <c r="AX7" s="23"/>
      <c r="AY7" s="23"/>
      <c r="AZ7" s="23"/>
      <c r="BA7" s="23"/>
      <c r="BB7" s="9"/>
      <c r="BC7" s="23"/>
      <c r="BD7" s="23"/>
      <c r="BE7" s="23"/>
      <c r="BF7" s="23"/>
      <c r="BG7" s="6">
        <f>SUM(E7:BF7)</f>
        <v>0</v>
      </c>
    </row>
    <row r="8" spans="2:59" x14ac:dyDescent="0.3">
      <c r="B8" s="26"/>
      <c r="C8" s="23"/>
      <c r="D8" s="106"/>
      <c r="E8" s="8"/>
      <c r="F8" s="7"/>
      <c r="G8" s="7"/>
      <c r="H8" s="9"/>
      <c r="I8" s="17"/>
      <c r="J8" s="17"/>
      <c r="K8" s="17"/>
      <c r="L8" s="17"/>
      <c r="M8" s="8"/>
      <c r="N8" s="7"/>
      <c r="O8" s="7"/>
      <c r="P8" s="9"/>
      <c r="Q8" s="17"/>
      <c r="R8" s="17"/>
      <c r="S8" s="17"/>
      <c r="T8" s="17"/>
      <c r="U8" s="8"/>
      <c r="V8" s="7"/>
      <c r="W8" s="7"/>
      <c r="X8" s="9"/>
      <c r="Y8" s="17"/>
      <c r="Z8" s="17"/>
      <c r="AA8" s="17"/>
      <c r="AB8" s="17"/>
      <c r="AC8" s="8"/>
      <c r="AD8" s="7"/>
      <c r="AE8" s="7"/>
      <c r="AF8" s="9"/>
      <c r="AG8" s="17"/>
      <c r="AH8" s="17"/>
      <c r="AI8" s="17"/>
      <c r="AJ8" s="17"/>
      <c r="AK8" s="8"/>
      <c r="AL8" s="7"/>
      <c r="AM8" s="7"/>
      <c r="AN8" s="9"/>
      <c r="AO8" s="17"/>
      <c r="AP8" s="17"/>
      <c r="AQ8" s="17"/>
      <c r="AR8" s="17"/>
      <c r="AS8" s="8"/>
      <c r="AT8" s="17"/>
      <c r="AU8" s="8"/>
      <c r="AV8" s="14"/>
      <c r="AW8" s="7"/>
      <c r="AX8" s="23"/>
      <c r="AY8" s="23"/>
      <c r="AZ8" s="23"/>
      <c r="BA8" s="23"/>
      <c r="BB8" s="9"/>
      <c r="BC8" s="23"/>
      <c r="BD8" s="23"/>
      <c r="BE8" s="23"/>
      <c r="BF8" s="23"/>
      <c r="BG8" s="6">
        <f t="shared" ref="BG8:BG33" si="0">SUM(E8:BF8)</f>
        <v>0</v>
      </c>
    </row>
    <row r="9" spans="2:59" x14ac:dyDescent="0.3">
      <c r="B9" s="26"/>
      <c r="C9" s="22"/>
      <c r="D9" s="105"/>
      <c r="E9" s="8"/>
      <c r="F9" s="7"/>
      <c r="G9" s="7"/>
      <c r="H9" s="9"/>
      <c r="I9" s="17"/>
      <c r="J9" s="17"/>
      <c r="K9" s="17"/>
      <c r="L9" s="17"/>
      <c r="M9" s="8"/>
      <c r="N9" s="7"/>
      <c r="O9" s="7"/>
      <c r="P9" s="9"/>
      <c r="Q9" s="17"/>
      <c r="R9" s="17"/>
      <c r="S9" s="17"/>
      <c r="T9" s="17"/>
      <c r="U9" s="8"/>
      <c r="V9" s="7"/>
      <c r="W9" s="7"/>
      <c r="X9" s="9"/>
      <c r="Y9" s="17"/>
      <c r="Z9" s="17"/>
      <c r="AA9" s="17"/>
      <c r="AB9" s="17"/>
      <c r="AC9" s="8"/>
      <c r="AD9" s="7"/>
      <c r="AE9" s="7"/>
      <c r="AF9" s="9"/>
      <c r="AG9" s="17"/>
      <c r="AH9" s="17"/>
      <c r="AI9" s="17"/>
      <c r="AJ9" s="17"/>
      <c r="AK9" s="8"/>
      <c r="AL9" s="7"/>
      <c r="AM9" s="7"/>
      <c r="AN9" s="9"/>
      <c r="AO9" s="17"/>
      <c r="AP9" s="17"/>
      <c r="AQ9" s="17"/>
      <c r="AR9" s="17"/>
      <c r="AS9" s="8"/>
      <c r="AT9" s="17"/>
      <c r="AU9" s="8"/>
      <c r="AV9" s="14"/>
      <c r="AW9" s="7"/>
      <c r="AX9" s="23"/>
      <c r="AY9" s="23"/>
      <c r="AZ9" s="23"/>
      <c r="BA9" s="23"/>
      <c r="BB9" s="9"/>
      <c r="BC9" s="23"/>
      <c r="BD9" s="23"/>
      <c r="BE9" s="23"/>
      <c r="BF9" s="23"/>
      <c r="BG9" s="6">
        <f t="shared" si="0"/>
        <v>0</v>
      </c>
    </row>
    <row r="10" spans="2:59" x14ac:dyDescent="0.3">
      <c r="B10" s="26"/>
      <c r="C10" s="22"/>
      <c r="D10" s="105"/>
      <c r="E10" s="8"/>
      <c r="F10" s="7"/>
      <c r="G10" s="7"/>
      <c r="H10" s="9"/>
      <c r="I10" s="17"/>
      <c r="J10" s="17"/>
      <c r="K10" s="17"/>
      <c r="L10" s="17"/>
      <c r="M10" s="8"/>
      <c r="N10" s="7"/>
      <c r="O10" s="7"/>
      <c r="P10" s="9"/>
      <c r="Q10" s="17"/>
      <c r="R10" s="17"/>
      <c r="S10" s="17"/>
      <c r="T10" s="17"/>
      <c r="U10" s="8"/>
      <c r="V10" s="7"/>
      <c r="W10" s="7"/>
      <c r="X10" s="9"/>
      <c r="Y10" s="17"/>
      <c r="Z10" s="17"/>
      <c r="AA10" s="17"/>
      <c r="AB10" s="17"/>
      <c r="AC10" s="8"/>
      <c r="AD10" s="7"/>
      <c r="AE10" s="7"/>
      <c r="AF10" s="9"/>
      <c r="AG10" s="17"/>
      <c r="AH10" s="17"/>
      <c r="AI10" s="17"/>
      <c r="AJ10" s="17"/>
      <c r="AK10" s="8"/>
      <c r="AL10" s="7"/>
      <c r="AM10" s="7"/>
      <c r="AN10" s="9"/>
      <c r="AO10" s="17"/>
      <c r="AP10" s="17"/>
      <c r="AQ10" s="17"/>
      <c r="AR10" s="17"/>
      <c r="AS10" s="8"/>
      <c r="AT10" s="17"/>
      <c r="AU10" s="8"/>
      <c r="AV10" s="14"/>
      <c r="AW10" s="7"/>
      <c r="AX10" s="23"/>
      <c r="AY10" s="23"/>
      <c r="AZ10" s="23"/>
      <c r="BA10" s="23"/>
      <c r="BB10" s="9"/>
      <c r="BC10" s="23"/>
      <c r="BD10" s="23"/>
      <c r="BE10" s="23"/>
      <c r="BF10" s="23"/>
      <c r="BG10" s="6">
        <f t="shared" si="0"/>
        <v>0</v>
      </c>
    </row>
    <row r="11" spans="2:59" x14ac:dyDescent="0.3">
      <c r="B11" s="26"/>
      <c r="C11" s="23"/>
      <c r="D11" s="106"/>
      <c r="E11" s="8"/>
      <c r="F11" s="7"/>
      <c r="G11" s="7"/>
      <c r="H11" s="9"/>
      <c r="I11" s="17"/>
      <c r="J11" s="17"/>
      <c r="K11" s="17"/>
      <c r="L11" s="17"/>
      <c r="M11" s="8"/>
      <c r="N11" s="7"/>
      <c r="O11" s="7"/>
      <c r="P11" s="9"/>
      <c r="Q11" s="17"/>
      <c r="R11" s="17"/>
      <c r="S11" s="17"/>
      <c r="T11" s="17"/>
      <c r="U11" s="8"/>
      <c r="V11" s="7"/>
      <c r="W11" s="7"/>
      <c r="X11" s="9"/>
      <c r="Y11" s="17"/>
      <c r="Z11" s="17"/>
      <c r="AA11" s="17"/>
      <c r="AB11" s="17"/>
      <c r="AC11" s="8"/>
      <c r="AD11" s="7"/>
      <c r="AE11" s="7"/>
      <c r="AF11" s="9"/>
      <c r="AG11" s="17"/>
      <c r="AH11" s="17"/>
      <c r="AI11" s="17"/>
      <c r="AJ11" s="17"/>
      <c r="AK11" s="8"/>
      <c r="AL11" s="7"/>
      <c r="AM11" s="7"/>
      <c r="AN11" s="9"/>
      <c r="AO11" s="17"/>
      <c r="AP11" s="17"/>
      <c r="AQ11" s="17"/>
      <c r="AR11" s="17"/>
      <c r="AS11" s="8"/>
      <c r="AT11" s="17"/>
      <c r="AU11" s="8"/>
      <c r="AV11" s="14"/>
      <c r="AW11" s="7"/>
      <c r="AX11" s="23"/>
      <c r="AY11" s="23"/>
      <c r="AZ11" s="23"/>
      <c r="BA11" s="23"/>
      <c r="BB11" s="9"/>
      <c r="BC11" s="23"/>
      <c r="BD11" s="23"/>
      <c r="BE11" s="23"/>
      <c r="BF11" s="23"/>
      <c r="BG11" s="6">
        <f t="shared" si="0"/>
        <v>0</v>
      </c>
    </row>
    <row r="12" spans="2:59" x14ac:dyDescent="0.3">
      <c r="B12" s="26"/>
      <c r="C12" s="23"/>
      <c r="D12" s="106"/>
      <c r="E12" s="8"/>
      <c r="F12" s="7"/>
      <c r="G12" s="7"/>
      <c r="H12" s="9"/>
      <c r="I12" s="17"/>
      <c r="J12" s="17"/>
      <c r="K12" s="17"/>
      <c r="L12" s="17"/>
      <c r="M12" s="8"/>
      <c r="N12" s="7"/>
      <c r="O12" s="7"/>
      <c r="P12" s="9"/>
      <c r="Q12" s="17"/>
      <c r="R12" s="17"/>
      <c r="S12" s="17"/>
      <c r="T12" s="17"/>
      <c r="U12" s="8"/>
      <c r="V12" s="7"/>
      <c r="W12" s="7"/>
      <c r="X12" s="9"/>
      <c r="Y12" s="17"/>
      <c r="Z12" s="17"/>
      <c r="AA12" s="17"/>
      <c r="AB12" s="17"/>
      <c r="AC12" s="8"/>
      <c r="AD12" s="7"/>
      <c r="AE12" s="7"/>
      <c r="AF12" s="9"/>
      <c r="AG12" s="17"/>
      <c r="AH12" s="17"/>
      <c r="AI12" s="17"/>
      <c r="AJ12" s="17"/>
      <c r="AK12" s="8"/>
      <c r="AL12" s="7"/>
      <c r="AM12" s="7"/>
      <c r="AN12" s="9"/>
      <c r="AO12" s="17"/>
      <c r="AP12" s="17"/>
      <c r="AQ12" s="17"/>
      <c r="AR12" s="17"/>
      <c r="AS12" s="8"/>
      <c r="AT12" s="17"/>
      <c r="AU12" s="8"/>
      <c r="AV12" s="14"/>
      <c r="AW12" s="7"/>
      <c r="AX12" s="23"/>
      <c r="AY12" s="23"/>
      <c r="AZ12" s="23"/>
      <c r="BA12" s="23"/>
      <c r="BB12" s="9"/>
      <c r="BC12" s="23"/>
      <c r="BD12" s="23"/>
      <c r="BE12" s="23"/>
      <c r="BF12" s="23"/>
      <c r="BG12" s="6">
        <f t="shared" si="0"/>
        <v>0</v>
      </c>
    </row>
    <row r="13" spans="2:59" x14ac:dyDescent="0.3">
      <c r="B13" s="26"/>
      <c r="C13" s="23"/>
      <c r="D13" s="106"/>
      <c r="E13" s="8"/>
      <c r="F13" s="7"/>
      <c r="G13" s="7"/>
      <c r="H13" s="9"/>
      <c r="I13" s="17"/>
      <c r="J13" s="17"/>
      <c r="K13" s="17"/>
      <c r="L13" s="17"/>
      <c r="M13" s="8"/>
      <c r="N13" s="7"/>
      <c r="O13" s="7"/>
      <c r="P13" s="9"/>
      <c r="Q13" s="17"/>
      <c r="R13" s="17"/>
      <c r="S13" s="17"/>
      <c r="T13" s="17"/>
      <c r="U13" s="8"/>
      <c r="V13" s="7"/>
      <c r="W13" s="7"/>
      <c r="X13" s="9"/>
      <c r="Y13" s="17"/>
      <c r="Z13" s="17"/>
      <c r="AA13" s="17"/>
      <c r="AB13" s="17"/>
      <c r="AC13" s="8"/>
      <c r="AD13" s="7"/>
      <c r="AE13" s="7"/>
      <c r="AF13" s="9"/>
      <c r="AG13" s="17"/>
      <c r="AH13" s="17"/>
      <c r="AI13" s="17"/>
      <c r="AJ13" s="17"/>
      <c r="AK13" s="8"/>
      <c r="AL13" s="7"/>
      <c r="AM13" s="7"/>
      <c r="AN13" s="9"/>
      <c r="AO13" s="17"/>
      <c r="AP13" s="17"/>
      <c r="AQ13" s="17"/>
      <c r="AR13" s="17"/>
      <c r="AS13" s="8"/>
      <c r="AT13" s="17"/>
      <c r="AU13" s="8"/>
      <c r="AV13" s="14"/>
      <c r="AW13" s="7"/>
      <c r="AX13" s="23"/>
      <c r="AY13" s="23"/>
      <c r="AZ13" s="23"/>
      <c r="BA13" s="23"/>
      <c r="BB13" s="9"/>
      <c r="BC13" s="23"/>
      <c r="BD13" s="23"/>
      <c r="BE13" s="23"/>
      <c r="BF13" s="23"/>
      <c r="BG13" s="6">
        <f t="shared" si="0"/>
        <v>0</v>
      </c>
    </row>
    <row r="14" spans="2:59" x14ac:dyDescent="0.3">
      <c r="B14" s="26"/>
      <c r="C14" s="22"/>
      <c r="D14" s="105"/>
      <c r="E14" s="8"/>
      <c r="F14" s="7"/>
      <c r="G14" s="7"/>
      <c r="H14" s="9"/>
      <c r="I14" s="17"/>
      <c r="J14" s="17"/>
      <c r="K14" s="17"/>
      <c r="L14" s="17"/>
      <c r="M14" s="8"/>
      <c r="N14" s="7"/>
      <c r="O14" s="7"/>
      <c r="P14" s="9"/>
      <c r="Q14" s="17"/>
      <c r="R14" s="17"/>
      <c r="S14" s="17"/>
      <c r="T14" s="17"/>
      <c r="U14" s="8"/>
      <c r="V14" s="7"/>
      <c r="W14" s="7"/>
      <c r="X14" s="9"/>
      <c r="Y14" s="17"/>
      <c r="Z14" s="17"/>
      <c r="AA14" s="17"/>
      <c r="AB14" s="17"/>
      <c r="AC14" s="8"/>
      <c r="AD14" s="7"/>
      <c r="AE14" s="7"/>
      <c r="AF14" s="9"/>
      <c r="AG14" s="17"/>
      <c r="AH14" s="17"/>
      <c r="AI14" s="17"/>
      <c r="AJ14" s="17"/>
      <c r="AK14" s="8"/>
      <c r="AL14" s="7"/>
      <c r="AM14" s="7"/>
      <c r="AN14" s="9"/>
      <c r="AO14" s="17"/>
      <c r="AP14" s="17"/>
      <c r="AQ14" s="17"/>
      <c r="AR14" s="17"/>
      <c r="AS14" s="8"/>
      <c r="AT14" s="17"/>
      <c r="AU14" s="8"/>
      <c r="AV14" s="14"/>
      <c r="AW14" s="7"/>
      <c r="AX14" s="23"/>
      <c r="AY14" s="23"/>
      <c r="AZ14" s="23"/>
      <c r="BA14" s="23"/>
      <c r="BB14" s="9"/>
      <c r="BC14" s="23"/>
      <c r="BD14" s="23"/>
      <c r="BE14" s="23"/>
      <c r="BF14" s="23"/>
      <c r="BG14" s="6">
        <f t="shared" si="0"/>
        <v>0</v>
      </c>
    </row>
    <row r="15" spans="2:59" x14ac:dyDescent="0.3">
      <c r="B15" s="26"/>
      <c r="C15" s="22"/>
      <c r="D15" s="105"/>
      <c r="E15" s="8"/>
      <c r="F15" s="7"/>
      <c r="G15" s="7"/>
      <c r="H15" s="9"/>
      <c r="I15" s="17"/>
      <c r="J15" s="17"/>
      <c r="K15" s="17"/>
      <c r="L15" s="17"/>
      <c r="M15" s="8"/>
      <c r="N15" s="7"/>
      <c r="O15" s="7"/>
      <c r="P15" s="9"/>
      <c r="Q15" s="17"/>
      <c r="R15" s="17"/>
      <c r="S15" s="17"/>
      <c r="T15" s="17"/>
      <c r="U15" s="8"/>
      <c r="V15" s="7"/>
      <c r="W15" s="7"/>
      <c r="X15" s="9"/>
      <c r="Y15" s="17"/>
      <c r="Z15" s="17"/>
      <c r="AA15" s="17"/>
      <c r="AB15" s="17"/>
      <c r="AC15" s="8"/>
      <c r="AD15" s="7"/>
      <c r="AE15" s="7"/>
      <c r="AF15" s="9"/>
      <c r="AG15" s="17"/>
      <c r="AH15" s="17"/>
      <c r="AI15" s="17"/>
      <c r="AJ15" s="17"/>
      <c r="AK15" s="8"/>
      <c r="AL15" s="7"/>
      <c r="AM15" s="7"/>
      <c r="AN15" s="9"/>
      <c r="AO15" s="17"/>
      <c r="AP15" s="17"/>
      <c r="AQ15" s="17"/>
      <c r="AR15" s="17"/>
      <c r="AS15" s="8"/>
      <c r="AT15" s="17"/>
      <c r="AU15" s="8"/>
      <c r="AV15" s="14"/>
      <c r="AW15" s="7"/>
      <c r="AX15" s="23"/>
      <c r="AY15" s="23"/>
      <c r="AZ15" s="23"/>
      <c r="BA15" s="23"/>
      <c r="BB15" s="9"/>
      <c r="BC15" s="23"/>
      <c r="BD15" s="23"/>
      <c r="BE15" s="23"/>
      <c r="BF15" s="23"/>
      <c r="BG15" s="6">
        <f t="shared" si="0"/>
        <v>0</v>
      </c>
    </row>
    <row r="16" spans="2:59" x14ac:dyDescent="0.3">
      <c r="B16" s="26"/>
      <c r="C16" s="23"/>
      <c r="D16" s="106"/>
      <c r="E16" s="8"/>
      <c r="F16" s="7"/>
      <c r="G16" s="7"/>
      <c r="H16" s="9"/>
      <c r="I16" s="17"/>
      <c r="J16" s="17"/>
      <c r="K16" s="17"/>
      <c r="L16" s="17"/>
      <c r="M16" s="8"/>
      <c r="N16" s="7"/>
      <c r="O16" s="7"/>
      <c r="P16" s="9"/>
      <c r="Q16" s="17"/>
      <c r="R16" s="17"/>
      <c r="S16" s="17"/>
      <c r="T16" s="17"/>
      <c r="U16" s="8"/>
      <c r="V16" s="7"/>
      <c r="W16" s="7"/>
      <c r="X16" s="9"/>
      <c r="Y16" s="17"/>
      <c r="Z16" s="17"/>
      <c r="AA16" s="17"/>
      <c r="AB16" s="17"/>
      <c r="AC16" s="8"/>
      <c r="AD16" s="7"/>
      <c r="AE16" s="7"/>
      <c r="AF16" s="9"/>
      <c r="AG16" s="17"/>
      <c r="AH16" s="17"/>
      <c r="AI16" s="17"/>
      <c r="AJ16" s="17"/>
      <c r="AK16" s="8"/>
      <c r="AL16" s="7"/>
      <c r="AM16" s="7"/>
      <c r="AN16" s="9"/>
      <c r="AO16" s="17"/>
      <c r="AP16" s="17"/>
      <c r="AQ16" s="17"/>
      <c r="AR16" s="17"/>
      <c r="AS16" s="8"/>
      <c r="AT16" s="17"/>
      <c r="AU16" s="8"/>
      <c r="AV16" s="14"/>
      <c r="AW16" s="7"/>
      <c r="AX16" s="23"/>
      <c r="AY16" s="23"/>
      <c r="AZ16" s="23"/>
      <c r="BA16" s="23"/>
      <c r="BB16" s="9"/>
      <c r="BC16" s="23"/>
      <c r="BD16" s="23"/>
      <c r="BE16" s="23"/>
      <c r="BF16" s="23"/>
      <c r="BG16" s="6">
        <f t="shared" si="0"/>
        <v>0</v>
      </c>
    </row>
    <row r="17" spans="2:59" x14ac:dyDescent="0.3">
      <c r="B17" s="26"/>
      <c r="C17" s="23"/>
      <c r="D17" s="106"/>
      <c r="E17" s="8"/>
      <c r="F17" s="7"/>
      <c r="G17" s="7"/>
      <c r="H17" s="9"/>
      <c r="I17" s="17"/>
      <c r="J17" s="17"/>
      <c r="K17" s="17"/>
      <c r="L17" s="17"/>
      <c r="M17" s="8"/>
      <c r="N17" s="7"/>
      <c r="O17" s="7"/>
      <c r="P17" s="9"/>
      <c r="Q17" s="17"/>
      <c r="R17" s="17"/>
      <c r="S17" s="17"/>
      <c r="T17" s="17"/>
      <c r="U17" s="8"/>
      <c r="V17" s="7"/>
      <c r="W17" s="7"/>
      <c r="X17" s="9"/>
      <c r="Y17" s="17"/>
      <c r="Z17" s="17"/>
      <c r="AA17" s="17"/>
      <c r="AB17" s="17"/>
      <c r="AC17" s="8"/>
      <c r="AD17" s="7"/>
      <c r="AE17" s="7"/>
      <c r="AF17" s="9"/>
      <c r="AG17" s="17"/>
      <c r="AH17" s="17"/>
      <c r="AI17" s="17"/>
      <c r="AJ17" s="17"/>
      <c r="AK17" s="8"/>
      <c r="AL17" s="7"/>
      <c r="AM17" s="7"/>
      <c r="AN17" s="9"/>
      <c r="AO17" s="17"/>
      <c r="AP17" s="17"/>
      <c r="AQ17" s="17"/>
      <c r="AR17" s="17"/>
      <c r="AS17" s="8"/>
      <c r="AT17" s="17"/>
      <c r="AU17" s="8"/>
      <c r="AV17" s="7"/>
      <c r="AW17" s="7"/>
      <c r="AX17" s="23"/>
      <c r="AY17" s="23"/>
      <c r="AZ17" s="23"/>
      <c r="BA17" s="23"/>
      <c r="BB17" s="9"/>
      <c r="BC17" s="23"/>
      <c r="BD17" s="23"/>
      <c r="BE17" s="23"/>
      <c r="BF17" s="23"/>
      <c r="BG17" s="6">
        <f t="shared" si="0"/>
        <v>0</v>
      </c>
    </row>
    <row r="18" spans="2:59" x14ac:dyDescent="0.3">
      <c r="B18" s="17"/>
      <c r="C18" s="23"/>
      <c r="D18" s="106"/>
      <c r="E18" s="8"/>
      <c r="F18" s="7"/>
      <c r="G18" s="7"/>
      <c r="H18" s="9"/>
      <c r="I18" s="17"/>
      <c r="J18" s="17"/>
      <c r="K18" s="17"/>
      <c r="L18" s="17"/>
      <c r="M18" s="8"/>
      <c r="N18" s="7"/>
      <c r="O18" s="7"/>
      <c r="P18" s="9"/>
      <c r="Q18" s="17"/>
      <c r="R18" s="17"/>
      <c r="S18" s="17"/>
      <c r="T18" s="17"/>
      <c r="U18" s="8"/>
      <c r="V18" s="7"/>
      <c r="W18" s="7"/>
      <c r="X18" s="9"/>
      <c r="Y18" s="17"/>
      <c r="Z18" s="17"/>
      <c r="AA18" s="17"/>
      <c r="AB18" s="17"/>
      <c r="AC18" s="8"/>
      <c r="AD18" s="7"/>
      <c r="AE18" s="7"/>
      <c r="AF18" s="9"/>
      <c r="AG18" s="17"/>
      <c r="AH18" s="17"/>
      <c r="AI18" s="17"/>
      <c r="AJ18" s="17"/>
      <c r="AK18" s="8"/>
      <c r="AL18" s="7"/>
      <c r="AM18" s="7"/>
      <c r="AN18" s="9"/>
      <c r="AO18" s="17"/>
      <c r="AP18" s="17"/>
      <c r="AQ18" s="17"/>
      <c r="AR18" s="17"/>
      <c r="AS18" s="8"/>
      <c r="AT18" s="17"/>
      <c r="AU18" s="8"/>
      <c r="AV18" s="7"/>
      <c r="AW18" s="7"/>
      <c r="AX18" s="23"/>
      <c r="AY18" s="23"/>
      <c r="AZ18" s="23"/>
      <c r="BA18" s="23"/>
      <c r="BB18" s="9"/>
      <c r="BC18" s="23"/>
      <c r="BD18" s="23"/>
      <c r="BE18" s="23"/>
      <c r="BF18" s="23"/>
      <c r="BG18" s="6">
        <f t="shared" si="0"/>
        <v>0</v>
      </c>
    </row>
    <row r="19" spans="2:59" x14ac:dyDescent="0.3">
      <c r="B19" s="17"/>
      <c r="C19" s="23"/>
      <c r="D19" s="106"/>
      <c r="E19" s="8"/>
      <c r="F19" s="7"/>
      <c r="G19" s="7"/>
      <c r="H19" s="9"/>
      <c r="I19" s="17"/>
      <c r="J19" s="17"/>
      <c r="K19" s="17"/>
      <c r="L19" s="17"/>
      <c r="M19" s="8"/>
      <c r="N19" s="7"/>
      <c r="O19" s="7"/>
      <c r="P19" s="9"/>
      <c r="Q19" s="17"/>
      <c r="R19" s="17"/>
      <c r="S19" s="17"/>
      <c r="T19" s="17"/>
      <c r="U19" s="8"/>
      <c r="V19" s="7"/>
      <c r="W19" s="7"/>
      <c r="X19" s="9"/>
      <c r="Y19" s="17"/>
      <c r="Z19" s="17"/>
      <c r="AA19" s="17"/>
      <c r="AB19" s="17"/>
      <c r="AC19" s="8"/>
      <c r="AD19" s="7"/>
      <c r="AE19" s="7"/>
      <c r="AF19" s="9"/>
      <c r="AG19" s="17"/>
      <c r="AH19" s="17"/>
      <c r="AI19" s="17"/>
      <c r="AJ19" s="17"/>
      <c r="AK19" s="8"/>
      <c r="AL19" s="7"/>
      <c r="AM19" s="7"/>
      <c r="AN19" s="9"/>
      <c r="AO19" s="17"/>
      <c r="AP19" s="17"/>
      <c r="AQ19" s="17"/>
      <c r="AR19" s="17"/>
      <c r="AS19" s="8"/>
      <c r="AT19" s="17"/>
      <c r="AU19" s="8"/>
      <c r="AV19" s="7"/>
      <c r="AW19" s="7"/>
      <c r="AX19" s="23"/>
      <c r="AY19" s="23"/>
      <c r="AZ19" s="23"/>
      <c r="BA19" s="23"/>
      <c r="BB19" s="9"/>
      <c r="BC19" s="23"/>
      <c r="BD19" s="23"/>
      <c r="BE19" s="23"/>
      <c r="BF19" s="23"/>
      <c r="BG19" s="6">
        <f t="shared" si="0"/>
        <v>0</v>
      </c>
    </row>
    <row r="20" spans="2:59" x14ac:dyDescent="0.3">
      <c r="B20" s="17"/>
      <c r="C20" s="23"/>
      <c r="D20" s="106"/>
      <c r="E20" s="8"/>
      <c r="F20" s="7"/>
      <c r="G20" s="7"/>
      <c r="H20" s="9"/>
      <c r="I20" s="17"/>
      <c r="J20" s="17"/>
      <c r="K20" s="17"/>
      <c r="L20" s="17"/>
      <c r="M20" s="8"/>
      <c r="N20" s="7"/>
      <c r="O20" s="7"/>
      <c r="P20" s="9"/>
      <c r="Q20" s="17"/>
      <c r="R20" s="17"/>
      <c r="S20" s="17"/>
      <c r="T20" s="17"/>
      <c r="U20" s="8"/>
      <c r="V20" s="7"/>
      <c r="W20" s="7"/>
      <c r="X20" s="9"/>
      <c r="Y20" s="17"/>
      <c r="Z20" s="17"/>
      <c r="AA20" s="17"/>
      <c r="AB20" s="17"/>
      <c r="AC20" s="8"/>
      <c r="AD20" s="7"/>
      <c r="AE20" s="7"/>
      <c r="AF20" s="9"/>
      <c r="AG20" s="17"/>
      <c r="AH20" s="17"/>
      <c r="AI20" s="17"/>
      <c r="AJ20" s="17"/>
      <c r="AK20" s="8"/>
      <c r="AL20" s="7"/>
      <c r="AM20" s="7"/>
      <c r="AN20" s="9"/>
      <c r="AO20" s="17"/>
      <c r="AP20" s="17"/>
      <c r="AQ20" s="17"/>
      <c r="AR20" s="17"/>
      <c r="AS20" s="8"/>
      <c r="AT20" s="17"/>
      <c r="AU20" s="8"/>
      <c r="AV20" s="7"/>
      <c r="AW20" s="7"/>
      <c r="AX20" s="23"/>
      <c r="AY20" s="23"/>
      <c r="AZ20" s="23"/>
      <c r="BA20" s="23"/>
      <c r="BB20" s="9"/>
      <c r="BC20" s="23"/>
      <c r="BD20" s="23"/>
      <c r="BE20" s="23"/>
      <c r="BF20" s="23"/>
      <c r="BG20" s="6">
        <f t="shared" si="0"/>
        <v>0</v>
      </c>
    </row>
    <row r="21" spans="2:59" x14ac:dyDescent="0.3">
      <c r="B21" s="17"/>
      <c r="C21" s="23"/>
      <c r="D21" s="106"/>
      <c r="E21" s="8"/>
      <c r="F21" s="7"/>
      <c r="G21" s="7"/>
      <c r="H21" s="9"/>
      <c r="I21" s="17"/>
      <c r="J21" s="17"/>
      <c r="K21" s="17"/>
      <c r="L21" s="17"/>
      <c r="M21" s="8"/>
      <c r="N21" s="7"/>
      <c r="O21" s="7"/>
      <c r="P21" s="9"/>
      <c r="Q21" s="17"/>
      <c r="R21" s="17"/>
      <c r="S21" s="17"/>
      <c r="T21" s="17"/>
      <c r="U21" s="8"/>
      <c r="V21" s="7"/>
      <c r="W21" s="7"/>
      <c r="X21" s="9"/>
      <c r="Y21" s="17"/>
      <c r="Z21" s="17"/>
      <c r="AA21" s="17"/>
      <c r="AB21" s="17"/>
      <c r="AC21" s="8"/>
      <c r="AD21" s="7"/>
      <c r="AE21" s="7"/>
      <c r="AF21" s="9"/>
      <c r="AG21" s="17"/>
      <c r="AH21" s="17"/>
      <c r="AI21" s="17"/>
      <c r="AJ21" s="17"/>
      <c r="AK21" s="8"/>
      <c r="AL21" s="7"/>
      <c r="AM21" s="7"/>
      <c r="AN21" s="9"/>
      <c r="AO21" s="17"/>
      <c r="AP21" s="17"/>
      <c r="AQ21" s="17"/>
      <c r="AR21" s="17"/>
      <c r="AS21" s="8"/>
      <c r="AT21" s="17"/>
      <c r="AU21" s="8"/>
      <c r="AV21" s="7"/>
      <c r="AW21" s="7"/>
      <c r="AX21" s="23"/>
      <c r="AY21" s="23"/>
      <c r="AZ21" s="23"/>
      <c r="BA21" s="23"/>
      <c r="BB21" s="9"/>
      <c r="BC21" s="23"/>
      <c r="BD21" s="23"/>
      <c r="BE21" s="23"/>
      <c r="BF21" s="23"/>
      <c r="BG21" s="6">
        <f t="shared" si="0"/>
        <v>0</v>
      </c>
    </row>
    <row r="22" spans="2:59" x14ac:dyDescent="0.3">
      <c r="B22" s="17"/>
      <c r="C22" s="23"/>
      <c r="D22" s="106"/>
      <c r="E22" s="8"/>
      <c r="F22" s="7"/>
      <c r="G22" s="7"/>
      <c r="H22" s="9"/>
      <c r="I22" s="17"/>
      <c r="J22" s="17"/>
      <c r="K22" s="17"/>
      <c r="L22" s="17"/>
      <c r="M22" s="8"/>
      <c r="N22" s="7"/>
      <c r="O22" s="7"/>
      <c r="P22" s="9"/>
      <c r="Q22" s="17"/>
      <c r="R22" s="17"/>
      <c r="S22" s="17"/>
      <c r="T22" s="17"/>
      <c r="U22" s="8"/>
      <c r="V22" s="7"/>
      <c r="W22" s="7"/>
      <c r="X22" s="9"/>
      <c r="Y22" s="17"/>
      <c r="Z22" s="17"/>
      <c r="AA22" s="17"/>
      <c r="AB22" s="17"/>
      <c r="AC22" s="8"/>
      <c r="AD22" s="7"/>
      <c r="AE22" s="7"/>
      <c r="AF22" s="9"/>
      <c r="AG22" s="17"/>
      <c r="AH22" s="17"/>
      <c r="AI22" s="17"/>
      <c r="AJ22" s="17"/>
      <c r="AK22" s="8"/>
      <c r="AL22" s="7"/>
      <c r="AM22" s="7"/>
      <c r="AN22" s="9"/>
      <c r="AO22" s="17"/>
      <c r="AP22" s="17"/>
      <c r="AQ22" s="17"/>
      <c r="AR22" s="17"/>
      <c r="AS22" s="8"/>
      <c r="AT22" s="17"/>
      <c r="AU22" s="8"/>
      <c r="AV22" s="7"/>
      <c r="AW22" s="7"/>
      <c r="AX22" s="23"/>
      <c r="AY22" s="23"/>
      <c r="AZ22" s="23"/>
      <c r="BA22" s="23"/>
      <c r="BB22" s="9"/>
      <c r="BC22" s="23"/>
      <c r="BD22" s="23"/>
      <c r="BE22" s="23"/>
      <c r="BF22" s="23"/>
      <c r="BG22" s="6">
        <f t="shared" si="0"/>
        <v>0</v>
      </c>
    </row>
    <row r="23" spans="2:59" x14ac:dyDescent="0.3">
      <c r="B23" s="17"/>
      <c r="C23" s="23"/>
      <c r="D23" s="106"/>
      <c r="E23" s="8"/>
      <c r="F23" s="7"/>
      <c r="G23" s="7"/>
      <c r="H23" s="9"/>
      <c r="I23" s="17"/>
      <c r="J23" s="17"/>
      <c r="K23" s="17"/>
      <c r="L23" s="17"/>
      <c r="M23" s="8"/>
      <c r="N23" s="7"/>
      <c r="O23" s="7"/>
      <c r="P23" s="9"/>
      <c r="Q23" s="17"/>
      <c r="R23" s="17"/>
      <c r="S23" s="17"/>
      <c r="T23" s="17"/>
      <c r="U23" s="8"/>
      <c r="V23" s="7"/>
      <c r="W23" s="7"/>
      <c r="X23" s="9"/>
      <c r="Y23" s="17"/>
      <c r="Z23" s="17"/>
      <c r="AA23" s="17"/>
      <c r="AB23" s="17"/>
      <c r="AC23" s="8"/>
      <c r="AD23" s="7"/>
      <c r="AE23" s="7"/>
      <c r="AF23" s="9"/>
      <c r="AG23" s="17"/>
      <c r="AH23" s="17"/>
      <c r="AI23" s="17"/>
      <c r="AJ23" s="17"/>
      <c r="AK23" s="8"/>
      <c r="AL23" s="7"/>
      <c r="AM23" s="7"/>
      <c r="AN23" s="9"/>
      <c r="AO23" s="17"/>
      <c r="AP23" s="17"/>
      <c r="AQ23" s="17"/>
      <c r="AR23" s="17"/>
      <c r="AS23" s="8"/>
      <c r="AT23" s="17"/>
      <c r="AU23" s="8"/>
      <c r="AV23" s="7"/>
      <c r="AW23" s="7"/>
      <c r="AX23" s="23"/>
      <c r="AY23" s="23"/>
      <c r="AZ23" s="23"/>
      <c r="BA23" s="23"/>
      <c r="BB23" s="9"/>
      <c r="BC23" s="23"/>
      <c r="BD23" s="23"/>
      <c r="BE23" s="23"/>
      <c r="BF23" s="23"/>
      <c r="BG23" s="6">
        <f t="shared" si="0"/>
        <v>0</v>
      </c>
    </row>
    <row r="24" spans="2:59" x14ac:dyDescent="0.3">
      <c r="B24" s="17"/>
      <c r="C24" s="23"/>
      <c r="D24" s="106"/>
      <c r="E24" s="8"/>
      <c r="F24" s="7"/>
      <c r="G24" s="7"/>
      <c r="H24" s="9"/>
      <c r="I24" s="17"/>
      <c r="J24" s="17"/>
      <c r="K24" s="17"/>
      <c r="L24" s="17"/>
      <c r="M24" s="8"/>
      <c r="N24" s="7"/>
      <c r="O24" s="7"/>
      <c r="P24" s="9"/>
      <c r="Q24" s="17"/>
      <c r="R24" s="17"/>
      <c r="S24" s="17"/>
      <c r="T24" s="17"/>
      <c r="U24" s="8"/>
      <c r="V24" s="7"/>
      <c r="W24" s="7"/>
      <c r="X24" s="9"/>
      <c r="Y24" s="17"/>
      <c r="Z24" s="17"/>
      <c r="AA24" s="17"/>
      <c r="AB24" s="17"/>
      <c r="AC24" s="8"/>
      <c r="AD24" s="7"/>
      <c r="AE24" s="7"/>
      <c r="AF24" s="9"/>
      <c r="AG24" s="17"/>
      <c r="AH24" s="17"/>
      <c r="AI24" s="17"/>
      <c r="AJ24" s="17"/>
      <c r="AK24" s="8"/>
      <c r="AL24" s="7"/>
      <c r="AM24" s="7"/>
      <c r="AN24" s="9"/>
      <c r="AO24" s="17"/>
      <c r="AP24" s="17"/>
      <c r="AQ24" s="17"/>
      <c r="AR24" s="17"/>
      <c r="AS24" s="8"/>
      <c r="AT24" s="17"/>
      <c r="AU24" s="8"/>
      <c r="AV24" s="7"/>
      <c r="AW24" s="7"/>
      <c r="AX24" s="23"/>
      <c r="AY24" s="23"/>
      <c r="AZ24" s="23"/>
      <c r="BA24" s="23"/>
      <c r="BB24" s="9"/>
      <c r="BC24" s="23"/>
      <c r="BD24" s="23"/>
      <c r="BE24" s="23"/>
      <c r="BF24" s="23"/>
      <c r="BG24" s="6">
        <f t="shared" si="0"/>
        <v>0</v>
      </c>
    </row>
    <row r="25" spans="2:59" x14ac:dyDescent="0.3">
      <c r="B25" s="17"/>
      <c r="C25" s="23"/>
      <c r="D25" s="106"/>
      <c r="E25" s="8"/>
      <c r="F25" s="7"/>
      <c r="G25" s="7"/>
      <c r="H25" s="9"/>
      <c r="I25" s="17"/>
      <c r="J25" s="17"/>
      <c r="K25" s="17"/>
      <c r="L25" s="17"/>
      <c r="M25" s="8"/>
      <c r="N25" s="7"/>
      <c r="O25" s="7"/>
      <c r="P25" s="9"/>
      <c r="Q25" s="17"/>
      <c r="R25" s="17"/>
      <c r="S25" s="17"/>
      <c r="T25" s="17"/>
      <c r="U25" s="8"/>
      <c r="V25" s="7"/>
      <c r="W25" s="7"/>
      <c r="X25" s="9"/>
      <c r="Y25" s="17"/>
      <c r="Z25" s="17"/>
      <c r="AA25" s="17"/>
      <c r="AB25" s="17"/>
      <c r="AC25" s="8"/>
      <c r="AD25" s="7"/>
      <c r="AE25" s="7"/>
      <c r="AF25" s="9"/>
      <c r="AG25" s="17"/>
      <c r="AH25" s="17"/>
      <c r="AI25" s="17"/>
      <c r="AJ25" s="17"/>
      <c r="AK25" s="8"/>
      <c r="AL25" s="7"/>
      <c r="AM25" s="7"/>
      <c r="AN25" s="9"/>
      <c r="AO25" s="17"/>
      <c r="AP25" s="17"/>
      <c r="AQ25" s="17"/>
      <c r="AR25" s="17"/>
      <c r="AS25" s="8"/>
      <c r="AT25" s="17"/>
      <c r="AU25" s="8"/>
      <c r="AV25" s="7"/>
      <c r="AW25" s="7"/>
      <c r="AX25" s="23"/>
      <c r="AY25" s="23"/>
      <c r="AZ25" s="23"/>
      <c r="BA25" s="23"/>
      <c r="BB25" s="9"/>
      <c r="BC25" s="23"/>
      <c r="BD25" s="23"/>
      <c r="BE25" s="23"/>
      <c r="BF25" s="23"/>
      <c r="BG25" s="6">
        <f t="shared" si="0"/>
        <v>0</v>
      </c>
    </row>
    <row r="26" spans="2:59" x14ac:dyDescent="0.3">
      <c r="B26" s="17"/>
      <c r="C26" s="23"/>
      <c r="D26" s="106"/>
      <c r="E26" s="8"/>
      <c r="F26" s="7"/>
      <c r="G26" s="7"/>
      <c r="H26" s="9"/>
      <c r="I26" s="17"/>
      <c r="J26" s="17"/>
      <c r="K26" s="17"/>
      <c r="L26" s="17"/>
      <c r="M26" s="8"/>
      <c r="N26" s="7"/>
      <c r="O26" s="7"/>
      <c r="P26" s="9"/>
      <c r="Q26" s="17"/>
      <c r="R26" s="17"/>
      <c r="S26" s="17"/>
      <c r="T26" s="17"/>
      <c r="U26" s="8"/>
      <c r="V26" s="7"/>
      <c r="W26" s="7"/>
      <c r="X26" s="9"/>
      <c r="Y26" s="17"/>
      <c r="Z26" s="17"/>
      <c r="AA26" s="17"/>
      <c r="AB26" s="17"/>
      <c r="AC26" s="8"/>
      <c r="AD26" s="7"/>
      <c r="AE26" s="7"/>
      <c r="AF26" s="9"/>
      <c r="AG26" s="17"/>
      <c r="AH26" s="17"/>
      <c r="AI26" s="17"/>
      <c r="AJ26" s="17"/>
      <c r="AK26" s="8"/>
      <c r="AL26" s="7"/>
      <c r="AM26" s="7"/>
      <c r="AN26" s="9"/>
      <c r="AO26" s="17"/>
      <c r="AP26" s="17"/>
      <c r="AQ26" s="17"/>
      <c r="AR26" s="17"/>
      <c r="AS26" s="8"/>
      <c r="AT26" s="17"/>
      <c r="AU26" s="8"/>
      <c r="AV26" s="7"/>
      <c r="AW26" s="7"/>
      <c r="AX26" s="23"/>
      <c r="AY26" s="23"/>
      <c r="AZ26" s="23"/>
      <c r="BA26" s="23"/>
      <c r="BB26" s="9"/>
      <c r="BC26" s="23"/>
      <c r="BD26" s="23"/>
      <c r="BE26" s="23"/>
      <c r="BF26" s="23"/>
      <c r="BG26" s="6">
        <f t="shared" si="0"/>
        <v>0</v>
      </c>
    </row>
    <row r="27" spans="2:59" x14ac:dyDescent="0.3">
      <c r="B27" s="17"/>
      <c r="C27" s="23"/>
      <c r="D27" s="106"/>
      <c r="E27" s="8"/>
      <c r="F27" s="7"/>
      <c r="G27" s="7"/>
      <c r="H27" s="9"/>
      <c r="I27" s="17"/>
      <c r="J27" s="17"/>
      <c r="K27" s="17"/>
      <c r="L27" s="17"/>
      <c r="M27" s="8"/>
      <c r="N27" s="7"/>
      <c r="O27" s="7"/>
      <c r="P27" s="9"/>
      <c r="Q27" s="17"/>
      <c r="R27" s="17"/>
      <c r="S27" s="17"/>
      <c r="T27" s="17"/>
      <c r="U27" s="8"/>
      <c r="V27" s="7"/>
      <c r="W27" s="7"/>
      <c r="X27" s="9"/>
      <c r="Y27" s="17"/>
      <c r="Z27" s="17"/>
      <c r="AA27" s="17"/>
      <c r="AB27" s="17"/>
      <c r="AC27" s="8"/>
      <c r="AD27" s="7"/>
      <c r="AE27" s="7"/>
      <c r="AF27" s="9"/>
      <c r="AG27" s="17"/>
      <c r="AH27" s="17"/>
      <c r="AI27" s="17"/>
      <c r="AJ27" s="17"/>
      <c r="AK27" s="8"/>
      <c r="AL27" s="7"/>
      <c r="AM27" s="7"/>
      <c r="AN27" s="9"/>
      <c r="AO27" s="17"/>
      <c r="AP27" s="17"/>
      <c r="AQ27" s="17"/>
      <c r="AR27" s="17"/>
      <c r="AS27" s="8"/>
      <c r="AT27" s="17"/>
      <c r="AU27" s="8"/>
      <c r="AV27" s="7"/>
      <c r="AW27" s="7"/>
      <c r="AX27" s="23"/>
      <c r="AY27" s="23"/>
      <c r="AZ27" s="23"/>
      <c r="BA27" s="23"/>
      <c r="BB27" s="9"/>
      <c r="BC27" s="23"/>
      <c r="BD27" s="23"/>
      <c r="BE27" s="23"/>
      <c r="BF27" s="23"/>
      <c r="BG27" s="6">
        <f t="shared" si="0"/>
        <v>0</v>
      </c>
    </row>
    <row r="28" spans="2:59" x14ac:dyDescent="0.3">
      <c r="B28" s="17"/>
      <c r="C28" s="23"/>
      <c r="D28" s="106"/>
      <c r="E28" s="8"/>
      <c r="F28" s="7"/>
      <c r="G28" s="7"/>
      <c r="H28" s="9"/>
      <c r="I28" s="17"/>
      <c r="J28" s="17"/>
      <c r="K28" s="17"/>
      <c r="L28" s="17"/>
      <c r="M28" s="8"/>
      <c r="N28" s="7"/>
      <c r="O28" s="7"/>
      <c r="P28" s="9"/>
      <c r="Q28" s="17"/>
      <c r="R28" s="17"/>
      <c r="S28" s="17"/>
      <c r="T28" s="17"/>
      <c r="U28" s="8"/>
      <c r="V28" s="7"/>
      <c r="W28" s="7"/>
      <c r="X28" s="9"/>
      <c r="Y28" s="17"/>
      <c r="Z28" s="17"/>
      <c r="AA28" s="17"/>
      <c r="AB28" s="17"/>
      <c r="AC28" s="8"/>
      <c r="AD28" s="7"/>
      <c r="AE28" s="7"/>
      <c r="AF28" s="9"/>
      <c r="AG28" s="17"/>
      <c r="AH28" s="17"/>
      <c r="AI28" s="17"/>
      <c r="AJ28" s="17"/>
      <c r="AK28" s="8"/>
      <c r="AL28" s="7"/>
      <c r="AM28" s="7"/>
      <c r="AN28" s="9"/>
      <c r="AO28" s="17"/>
      <c r="AP28" s="17"/>
      <c r="AQ28" s="17"/>
      <c r="AR28" s="17"/>
      <c r="AS28" s="8"/>
      <c r="AT28" s="17"/>
      <c r="AU28" s="8"/>
      <c r="AV28" s="7"/>
      <c r="AW28" s="7"/>
      <c r="AX28" s="23"/>
      <c r="AY28" s="23"/>
      <c r="AZ28" s="23"/>
      <c r="BA28" s="23"/>
      <c r="BB28" s="9"/>
      <c r="BC28" s="23"/>
      <c r="BD28" s="23"/>
      <c r="BE28" s="23"/>
      <c r="BF28" s="23"/>
      <c r="BG28" s="6">
        <f t="shared" si="0"/>
        <v>0</v>
      </c>
    </row>
    <row r="29" spans="2:59" x14ac:dyDescent="0.3">
      <c r="B29" s="17"/>
      <c r="C29" s="23"/>
      <c r="D29" s="106"/>
      <c r="E29" s="8"/>
      <c r="F29" s="7"/>
      <c r="G29" s="7"/>
      <c r="H29" s="9"/>
      <c r="I29" s="17"/>
      <c r="J29" s="17"/>
      <c r="K29" s="17"/>
      <c r="L29" s="17"/>
      <c r="M29" s="8"/>
      <c r="N29" s="7"/>
      <c r="O29" s="7"/>
      <c r="P29" s="9"/>
      <c r="Q29" s="17"/>
      <c r="R29" s="17"/>
      <c r="S29" s="17"/>
      <c r="T29" s="17"/>
      <c r="U29" s="8"/>
      <c r="V29" s="7"/>
      <c r="W29" s="7"/>
      <c r="X29" s="9"/>
      <c r="Y29" s="17"/>
      <c r="Z29" s="17"/>
      <c r="AA29" s="17"/>
      <c r="AB29" s="17"/>
      <c r="AC29" s="8"/>
      <c r="AD29" s="7"/>
      <c r="AE29" s="7"/>
      <c r="AF29" s="9"/>
      <c r="AG29" s="17"/>
      <c r="AH29" s="17"/>
      <c r="AI29" s="17"/>
      <c r="AJ29" s="17"/>
      <c r="AK29" s="8"/>
      <c r="AL29" s="7"/>
      <c r="AM29" s="7"/>
      <c r="AN29" s="9"/>
      <c r="AO29" s="17"/>
      <c r="AP29" s="17"/>
      <c r="AQ29" s="17"/>
      <c r="AR29" s="17"/>
      <c r="AS29" s="8"/>
      <c r="AT29" s="17"/>
      <c r="AU29" s="8"/>
      <c r="AV29" s="7"/>
      <c r="AW29" s="7"/>
      <c r="AX29" s="23"/>
      <c r="AY29" s="23"/>
      <c r="AZ29" s="23"/>
      <c r="BA29" s="23"/>
      <c r="BB29" s="9"/>
      <c r="BC29" s="23"/>
      <c r="BD29" s="23"/>
      <c r="BE29" s="23"/>
      <c r="BF29" s="23"/>
      <c r="BG29" s="6">
        <f t="shared" si="0"/>
        <v>0</v>
      </c>
    </row>
    <row r="30" spans="2:59" x14ac:dyDescent="0.3">
      <c r="B30" s="17"/>
      <c r="C30" s="23"/>
      <c r="D30" s="106"/>
      <c r="E30" s="8"/>
      <c r="F30" s="7"/>
      <c r="G30" s="7"/>
      <c r="H30" s="9"/>
      <c r="I30" s="17"/>
      <c r="J30" s="17"/>
      <c r="K30" s="17"/>
      <c r="L30" s="17"/>
      <c r="M30" s="8"/>
      <c r="N30" s="7"/>
      <c r="O30" s="7"/>
      <c r="P30" s="9"/>
      <c r="Q30" s="17"/>
      <c r="R30" s="17"/>
      <c r="S30" s="17"/>
      <c r="T30" s="17"/>
      <c r="U30" s="8"/>
      <c r="V30" s="7"/>
      <c r="W30" s="7"/>
      <c r="X30" s="9"/>
      <c r="Y30" s="17"/>
      <c r="Z30" s="17"/>
      <c r="AA30" s="17"/>
      <c r="AB30" s="17"/>
      <c r="AC30" s="8"/>
      <c r="AD30" s="7"/>
      <c r="AE30" s="7"/>
      <c r="AF30" s="9"/>
      <c r="AG30" s="17"/>
      <c r="AH30" s="17"/>
      <c r="AI30" s="17"/>
      <c r="AJ30" s="17"/>
      <c r="AK30" s="8"/>
      <c r="AL30" s="7"/>
      <c r="AM30" s="7"/>
      <c r="AN30" s="9"/>
      <c r="AO30" s="17"/>
      <c r="AP30" s="17"/>
      <c r="AQ30" s="17"/>
      <c r="AR30" s="17"/>
      <c r="AS30" s="8"/>
      <c r="AT30" s="17"/>
      <c r="AU30" s="8"/>
      <c r="AV30" s="7"/>
      <c r="AW30" s="7"/>
      <c r="AX30" s="23"/>
      <c r="AY30" s="23"/>
      <c r="AZ30" s="23"/>
      <c r="BA30" s="23"/>
      <c r="BB30" s="9"/>
      <c r="BC30" s="23"/>
      <c r="BD30" s="23"/>
      <c r="BE30" s="23"/>
      <c r="BF30" s="23"/>
      <c r="BG30" s="6">
        <f t="shared" si="0"/>
        <v>0</v>
      </c>
    </row>
    <row r="31" spans="2:59" x14ac:dyDescent="0.3">
      <c r="B31" s="17"/>
      <c r="C31" s="23"/>
      <c r="D31" s="106"/>
      <c r="E31" s="8"/>
      <c r="F31" s="7"/>
      <c r="G31" s="7"/>
      <c r="H31" s="9"/>
      <c r="I31" s="17"/>
      <c r="J31" s="17"/>
      <c r="K31" s="17"/>
      <c r="L31" s="17"/>
      <c r="M31" s="8"/>
      <c r="N31" s="7"/>
      <c r="O31" s="7"/>
      <c r="P31" s="9"/>
      <c r="Q31" s="17"/>
      <c r="R31" s="17"/>
      <c r="S31" s="17"/>
      <c r="T31" s="17"/>
      <c r="U31" s="8"/>
      <c r="V31" s="7"/>
      <c r="W31" s="7"/>
      <c r="X31" s="9"/>
      <c r="Y31" s="17"/>
      <c r="Z31" s="17"/>
      <c r="AA31" s="17"/>
      <c r="AB31" s="17"/>
      <c r="AC31" s="8"/>
      <c r="AD31" s="7"/>
      <c r="AE31" s="7"/>
      <c r="AF31" s="9"/>
      <c r="AG31" s="17"/>
      <c r="AH31" s="17"/>
      <c r="AI31" s="17"/>
      <c r="AJ31" s="17"/>
      <c r="AK31" s="8"/>
      <c r="AL31" s="7"/>
      <c r="AM31" s="7"/>
      <c r="AN31" s="9"/>
      <c r="AO31" s="17"/>
      <c r="AP31" s="17"/>
      <c r="AQ31" s="17"/>
      <c r="AR31" s="17"/>
      <c r="AS31" s="8"/>
      <c r="AT31" s="17"/>
      <c r="AU31" s="8"/>
      <c r="AV31" s="7"/>
      <c r="AW31" s="7"/>
      <c r="AX31" s="23"/>
      <c r="AY31" s="23"/>
      <c r="AZ31" s="23"/>
      <c r="BA31" s="23"/>
      <c r="BB31" s="9"/>
      <c r="BC31" s="23"/>
      <c r="BD31" s="23"/>
      <c r="BE31" s="23"/>
      <c r="BF31" s="23"/>
      <c r="BG31" s="6">
        <f t="shared" si="0"/>
        <v>0</v>
      </c>
    </row>
    <row r="32" spans="2:59" x14ac:dyDescent="0.3">
      <c r="B32" s="17"/>
      <c r="C32" s="23"/>
      <c r="D32" s="106"/>
      <c r="E32" s="8"/>
      <c r="F32" s="7"/>
      <c r="G32" s="7"/>
      <c r="H32" s="9"/>
      <c r="I32" s="17"/>
      <c r="J32" s="17"/>
      <c r="K32" s="17"/>
      <c r="L32" s="17"/>
      <c r="M32" s="8"/>
      <c r="N32" s="7"/>
      <c r="O32" s="7"/>
      <c r="P32" s="9"/>
      <c r="Q32" s="17"/>
      <c r="R32" s="17"/>
      <c r="S32" s="17"/>
      <c r="T32" s="17"/>
      <c r="U32" s="8"/>
      <c r="V32" s="7"/>
      <c r="W32" s="7"/>
      <c r="X32" s="9"/>
      <c r="Y32" s="17"/>
      <c r="Z32" s="17"/>
      <c r="AA32" s="17"/>
      <c r="AB32" s="17"/>
      <c r="AC32" s="8"/>
      <c r="AD32" s="7"/>
      <c r="AE32" s="7"/>
      <c r="AF32" s="9"/>
      <c r="AG32" s="17"/>
      <c r="AH32" s="17"/>
      <c r="AI32" s="17"/>
      <c r="AJ32" s="17"/>
      <c r="AK32" s="8"/>
      <c r="AL32" s="7"/>
      <c r="AM32" s="7"/>
      <c r="AN32" s="9"/>
      <c r="AO32" s="17"/>
      <c r="AP32" s="17"/>
      <c r="AQ32" s="17"/>
      <c r="AR32" s="17"/>
      <c r="AS32" s="8"/>
      <c r="AT32" s="17"/>
      <c r="AU32" s="8"/>
      <c r="AV32" s="7"/>
      <c r="AW32" s="7"/>
      <c r="AX32" s="23"/>
      <c r="AY32" s="23"/>
      <c r="AZ32" s="23"/>
      <c r="BA32" s="23"/>
      <c r="BB32" s="9"/>
      <c r="BC32" s="23"/>
      <c r="BD32" s="23"/>
      <c r="BE32" s="23"/>
      <c r="BF32" s="23"/>
      <c r="BG32" s="6">
        <f t="shared" si="0"/>
        <v>0</v>
      </c>
    </row>
    <row r="33" spans="2:59" x14ac:dyDescent="0.3">
      <c r="B33" s="18"/>
      <c r="C33" s="24"/>
      <c r="D33" s="106"/>
      <c r="E33" s="11"/>
      <c r="F33" s="10"/>
      <c r="G33" s="10"/>
      <c r="H33" s="12"/>
      <c r="I33" s="18"/>
      <c r="J33" s="18"/>
      <c r="K33" s="18"/>
      <c r="L33" s="18"/>
      <c r="M33" s="11"/>
      <c r="N33" s="10"/>
      <c r="O33" s="10"/>
      <c r="P33" s="12"/>
      <c r="Q33" s="18"/>
      <c r="R33" s="18"/>
      <c r="S33" s="18"/>
      <c r="T33" s="18"/>
      <c r="U33" s="11"/>
      <c r="V33" s="10"/>
      <c r="W33" s="10"/>
      <c r="X33" s="12"/>
      <c r="Y33" s="18"/>
      <c r="Z33" s="18"/>
      <c r="AA33" s="18"/>
      <c r="AB33" s="18"/>
      <c r="AC33" s="11"/>
      <c r="AD33" s="10"/>
      <c r="AE33" s="10"/>
      <c r="AF33" s="12"/>
      <c r="AG33" s="18"/>
      <c r="AH33" s="18"/>
      <c r="AI33" s="18"/>
      <c r="AJ33" s="18"/>
      <c r="AK33" s="11"/>
      <c r="AL33" s="10"/>
      <c r="AM33" s="10"/>
      <c r="AN33" s="12"/>
      <c r="AO33" s="18"/>
      <c r="AP33" s="18"/>
      <c r="AQ33" s="18"/>
      <c r="AR33" s="18"/>
      <c r="AS33" s="11"/>
      <c r="AT33" s="18"/>
      <c r="AU33" s="11"/>
      <c r="AV33" s="10"/>
      <c r="AW33" s="10"/>
      <c r="AX33" s="24"/>
      <c r="AY33" s="24"/>
      <c r="AZ33" s="24"/>
      <c r="BA33" s="24"/>
      <c r="BB33" s="12"/>
      <c r="BC33" s="24"/>
      <c r="BD33" s="24"/>
      <c r="BE33" s="24"/>
      <c r="BF33" s="24"/>
      <c r="BG33" s="6">
        <f t="shared" si="0"/>
        <v>0</v>
      </c>
    </row>
    <row r="34" spans="2:59" x14ac:dyDescent="0.3">
      <c r="B34" s="129"/>
      <c r="C34" s="129"/>
      <c r="D34" s="89"/>
      <c r="E34" s="13">
        <f t="shared" ref="E34:BF34" si="1">SUM(E5:E33)</f>
        <v>0</v>
      </c>
      <c r="F34" s="13">
        <f t="shared" si="1"/>
        <v>0</v>
      </c>
      <c r="G34" s="13">
        <f t="shared" si="1"/>
        <v>0</v>
      </c>
      <c r="H34" s="13">
        <f t="shared" si="1"/>
        <v>0</v>
      </c>
      <c r="I34" s="19">
        <f t="shared" si="1"/>
        <v>0</v>
      </c>
      <c r="J34" s="19">
        <f t="shared" si="1"/>
        <v>0</v>
      </c>
      <c r="K34" s="19">
        <f t="shared" si="1"/>
        <v>0</v>
      </c>
      <c r="L34" s="19">
        <f t="shared" si="1"/>
        <v>0</v>
      </c>
      <c r="M34" s="13">
        <f t="shared" si="1"/>
        <v>0</v>
      </c>
      <c r="N34" s="13">
        <f t="shared" si="1"/>
        <v>0</v>
      </c>
      <c r="O34" s="13">
        <f t="shared" si="1"/>
        <v>0</v>
      </c>
      <c r="P34" s="13">
        <f t="shared" si="1"/>
        <v>0</v>
      </c>
      <c r="Q34" s="19">
        <f t="shared" si="1"/>
        <v>0</v>
      </c>
      <c r="R34" s="19">
        <f t="shared" si="1"/>
        <v>0</v>
      </c>
      <c r="S34" s="19">
        <f t="shared" si="1"/>
        <v>0</v>
      </c>
      <c r="T34" s="19">
        <f t="shared" si="1"/>
        <v>0</v>
      </c>
      <c r="U34" s="13">
        <f t="shared" si="1"/>
        <v>0</v>
      </c>
      <c r="V34" s="13">
        <f t="shared" si="1"/>
        <v>0</v>
      </c>
      <c r="W34" s="13">
        <f t="shared" si="1"/>
        <v>0</v>
      </c>
      <c r="X34" s="13">
        <f t="shared" si="1"/>
        <v>0</v>
      </c>
      <c r="Y34" s="19">
        <f t="shared" si="1"/>
        <v>0</v>
      </c>
      <c r="Z34" s="19">
        <f t="shared" si="1"/>
        <v>0</v>
      </c>
      <c r="AA34" s="19">
        <f t="shared" si="1"/>
        <v>0</v>
      </c>
      <c r="AB34" s="19">
        <f t="shared" si="1"/>
        <v>0</v>
      </c>
      <c r="AC34" s="13">
        <f t="shared" si="1"/>
        <v>0</v>
      </c>
      <c r="AD34" s="13">
        <f t="shared" si="1"/>
        <v>0</v>
      </c>
      <c r="AE34" s="13">
        <f t="shared" si="1"/>
        <v>0</v>
      </c>
      <c r="AF34" s="13">
        <f t="shared" si="1"/>
        <v>0</v>
      </c>
      <c r="AG34" s="19">
        <f t="shared" si="1"/>
        <v>0</v>
      </c>
      <c r="AH34" s="19">
        <f t="shared" si="1"/>
        <v>0</v>
      </c>
      <c r="AI34" s="19">
        <f t="shared" si="1"/>
        <v>0</v>
      </c>
      <c r="AJ34" s="19">
        <f t="shared" si="1"/>
        <v>0</v>
      </c>
      <c r="AK34" s="13">
        <f t="shared" si="1"/>
        <v>0</v>
      </c>
      <c r="AL34" s="13">
        <f t="shared" si="1"/>
        <v>0</v>
      </c>
      <c r="AM34" s="13">
        <f t="shared" si="1"/>
        <v>0</v>
      </c>
      <c r="AN34" s="13">
        <f t="shared" si="1"/>
        <v>0</v>
      </c>
      <c r="AO34" s="19">
        <f t="shared" si="1"/>
        <v>0</v>
      </c>
      <c r="AP34" s="19">
        <f t="shared" si="1"/>
        <v>0</v>
      </c>
      <c r="AQ34" s="19">
        <f t="shared" si="1"/>
        <v>0</v>
      </c>
      <c r="AR34" s="19">
        <f t="shared" si="1"/>
        <v>0</v>
      </c>
      <c r="AS34" s="13">
        <f t="shared" si="1"/>
        <v>0</v>
      </c>
      <c r="AT34" s="19">
        <f t="shared" si="1"/>
        <v>0</v>
      </c>
      <c r="AU34" s="13">
        <f t="shared" si="1"/>
        <v>0</v>
      </c>
      <c r="AV34" s="13">
        <f t="shared" si="1"/>
        <v>0</v>
      </c>
      <c r="AW34" s="13">
        <f t="shared" si="1"/>
        <v>0</v>
      </c>
      <c r="AX34" s="19">
        <f t="shared" si="1"/>
        <v>0</v>
      </c>
      <c r="AY34" s="19">
        <f t="shared" si="1"/>
        <v>0</v>
      </c>
      <c r="AZ34" s="19">
        <f t="shared" si="1"/>
        <v>0</v>
      </c>
      <c r="BA34" s="19">
        <f t="shared" si="1"/>
        <v>0</v>
      </c>
      <c r="BB34" s="13">
        <f t="shared" si="1"/>
        <v>0</v>
      </c>
      <c r="BC34" s="19">
        <f t="shared" si="1"/>
        <v>0</v>
      </c>
      <c r="BD34" s="19">
        <f t="shared" si="1"/>
        <v>0</v>
      </c>
      <c r="BE34" s="19">
        <f t="shared" si="1"/>
        <v>0</v>
      </c>
      <c r="BF34" s="19">
        <f t="shared" si="1"/>
        <v>0</v>
      </c>
      <c r="BG34" s="13">
        <f>SUM(BG5:BG33)</f>
        <v>0</v>
      </c>
    </row>
  </sheetData>
  <mergeCells count="22">
    <mergeCell ref="BG1:BG4"/>
    <mergeCell ref="B3:C3"/>
    <mergeCell ref="AU1:AU3"/>
    <mergeCell ref="AV1:AV3"/>
    <mergeCell ref="AW1:AW3"/>
    <mergeCell ref="AK1:AN2"/>
    <mergeCell ref="Q1:T2"/>
    <mergeCell ref="BB1:BB3"/>
    <mergeCell ref="U1:X2"/>
    <mergeCell ref="AT1:AT2"/>
    <mergeCell ref="AO1:AR2"/>
    <mergeCell ref="AS1:AS2"/>
    <mergeCell ref="BC1:BF2"/>
    <mergeCell ref="B34:C34"/>
    <mergeCell ref="B1:C2"/>
    <mergeCell ref="E1:H2"/>
    <mergeCell ref="I1:L2"/>
    <mergeCell ref="AX1:BA2"/>
    <mergeCell ref="M1:P2"/>
    <mergeCell ref="AG1:AJ2"/>
    <mergeCell ref="Y1:AB2"/>
    <mergeCell ref="AC1:AF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G34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G1" sqref="AG1:AJ2"/>
    </sheetView>
  </sheetViews>
  <sheetFormatPr defaultColWidth="8.09765625" defaultRowHeight="14.4" x14ac:dyDescent="0.3"/>
  <cols>
    <col min="1" max="1" width="1.3984375" style="1" customWidth="1"/>
    <col min="2" max="2" width="7.69921875" style="20" bestFit="1" customWidth="1"/>
    <col min="3" max="3" width="13.59765625" style="20" bestFit="1" customWidth="1"/>
    <col min="4" max="4" width="16.69921875" style="20" bestFit="1" customWidth="1"/>
    <col min="5" max="8" width="2.8984375" style="1" bestFit="1" customWidth="1"/>
    <col min="9" max="12" width="2.8984375" style="20" bestFit="1" customWidth="1"/>
    <col min="13" max="16" width="2.8984375" style="1" bestFit="1" customWidth="1"/>
    <col min="17" max="20" width="2.8984375" style="20" bestFit="1" customWidth="1"/>
    <col min="21" max="24" width="2.8984375" style="1" bestFit="1" customWidth="1"/>
    <col min="25" max="28" width="2.8984375" style="20" bestFit="1" customWidth="1"/>
    <col min="29" max="32" width="2.8984375" style="1" bestFit="1" customWidth="1"/>
    <col min="33" max="35" width="2.8984375" style="20" bestFit="1" customWidth="1"/>
    <col min="36" max="36" width="3.69921875" style="20" customWidth="1"/>
    <col min="37" max="40" width="2.8984375" style="1" bestFit="1" customWidth="1"/>
    <col min="41" max="44" width="2.8984375" style="20" bestFit="1" customWidth="1"/>
    <col min="45" max="45" width="2.8984375" style="1" bestFit="1" customWidth="1"/>
    <col min="46" max="46" width="2.8984375" style="20" bestFit="1" customWidth="1"/>
    <col min="47" max="49" width="3.5" style="1" bestFit="1" customWidth="1"/>
    <col min="50" max="50" width="4.19921875" style="20" customWidth="1"/>
    <col min="51" max="51" width="3.3984375" style="20" customWidth="1"/>
    <col min="52" max="52" width="3.8984375" style="20" customWidth="1"/>
    <col min="53" max="53" width="4.09765625" style="20" customWidth="1"/>
    <col min="54" max="54" width="5" style="1" bestFit="1" customWidth="1"/>
    <col min="55" max="55" width="11.19921875" style="20" customWidth="1"/>
    <col min="56" max="56" width="12" style="20" customWidth="1"/>
    <col min="57" max="57" width="11.59765625" style="20" customWidth="1"/>
    <col min="58" max="58" width="12.8984375" style="20" customWidth="1"/>
    <col min="59" max="59" width="6.09765625" style="1" customWidth="1"/>
    <col min="60" max="16384" width="8.09765625" style="1"/>
  </cols>
  <sheetData>
    <row r="1" spans="2:59" x14ac:dyDescent="0.3">
      <c r="B1" s="148">
        <f>Сводная!B3</f>
        <v>0</v>
      </c>
      <c r="C1" s="149"/>
      <c r="D1" s="91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50"/>
      <c r="C2" s="151"/>
      <c r="D2" s="92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8" x14ac:dyDescent="0.3">
      <c r="B3" s="140" t="s">
        <v>0</v>
      </c>
      <c r="C3" s="140"/>
      <c r="D3" s="100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81</v>
      </c>
      <c r="AD3" s="52" t="s">
        <v>6</v>
      </c>
      <c r="AE3" s="52" t="s">
        <v>7</v>
      </c>
      <c r="AF3" s="52" t="s">
        <v>9</v>
      </c>
      <c r="AG3" s="53" t="s">
        <v>83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57" t="s">
        <v>20</v>
      </c>
      <c r="D4" s="100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2:59" x14ac:dyDescent="0.3">
      <c r="B5" s="48"/>
      <c r="C5" s="41"/>
      <c r="D5" s="95"/>
      <c r="E5" s="4"/>
      <c r="F5" s="3"/>
      <c r="G5" s="3"/>
      <c r="H5" s="5"/>
      <c r="I5" s="16"/>
      <c r="J5" s="16"/>
      <c r="K5" s="16"/>
      <c r="L5" s="16"/>
      <c r="M5" s="4"/>
      <c r="N5" s="3"/>
      <c r="O5" s="3"/>
      <c r="P5" s="5"/>
      <c r="Q5" s="16"/>
      <c r="R5" s="16"/>
      <c r="S5" s="16"/>
      <c r="T5" s="16"/>
      <c r="U5" s="4"/>
      <c r="V5" s="3"/>
      <c r="W5" s="3"/>
      <c r="X5" s="5"/>
      <c r="Y5" s="16"/>
      <c r="Z5" s="16"/>
      <c r="AA5" s="16"/>
      <c r="AB5" s="16"/>
      <c r="AC5" s="4"/>
      <c r="AD5" s="3"/>
      <c r="AE5" s="3"/>
      <c r="AF5" s="5"/>
      <c r="AG5" s="16"/>
      <c r="AH5" s="16"/>
      <c r="AI5" s="16"/>
      <c r="AJ5" s="16"/>
      <c r="AK5" s="4"/>
      <c r="AL5" s="3"/>
      <c r="AM5" s="3"/>
      <c r="AN5" s="5"/>
      <c r="AO5" s="16"/>
      <c r="AP5" s="16"/>
      <c r="AQ5" s="16"/>
      <c r="AR5" s="16"/>
      <c r="AS5" s="4"/>
      <c r="AT5" s="16"/>
      <c r="AU5" s="4"/>
      <c r="AV5" s="3"/>
      <c r="AW5" s="3"/>
      <c r="AX5" s="22"/>
      <c r="AY5" s="22"/>
      <c r="AZ5" s="22"/>
      <c r="BA5" s="22"/>
      <c r="BB5" s="5"/>
      <c r="BC5" s="22"/>
      <c r="BD5" s="22"/>
      <c r="BE5" s="22"/>
      <c r="BF5" s="22"/>
      <c r="BG5" s="6">
        <f>SUM(E5:BF5)</f>
        <v>0</v>
      </c>
    </row>
    <row r="6" spans="2:59" x14ac:dyDescent="0.3">
      <c r="B6" s="48"/>
      <c r="C6" s="41"/>
      <c r="D6" s="95"/>
      <c r="E6" s="8"/>
      <c r="F6" s="7"/>
      <c r="G6" s="7"/>
      <c r="H6" s="9"/>
      <c r="I6" s="17"/>
      <c r="J6" s="17"/>
      <c r="K6" s="17"/>
      <c r="L6" s="17"/>
      <c r="M6" s="8"/>
      <c r="N6" s="7"/>
      <c r="O6" s="7"/>
      <c r="P6" s="9"/>
      <c r="Q6" s="17"/>
      <c r="R6" s="17"/>
      <c r="S6" s="17"/>
      <c r="T6" s="17"/>
      <c r="U6" s="8"/>
      <c r="V6" s="7"/>
      <c r="W6" s="7"/>
      <c r="X6" s="9"/>
      <c r="Y6" s="17"/>
      <c r="Z6" s="17"/>
      <c r="AA6" s="17"/>
      <c r="AB6" s="17"/>
      <c r="AC6" s="8"/>
      <c r="AD6" s="7"/>
      <c r="AE6" s="7"/>
      <c r="AF6" s="9"/>
      <c r="AG6" s="17"/>
      <c r="AH6" s="17"/>
      <c r="AI6" s="17"/>
      <c r="AJ6" s="17"/>
      <c r="AK6" s="8"/>
      <c r="AL6" s="7"/>
      <c r="AM6" s="7"/>
      <c r="AN6" s="9"/>
      <c r="AO6" s="17"/>
      <c r="AP6" s="17"/>
      <c r="AQ6" s="17"/>
      <c r="AR6" s="17"/>
      <c r="AS6" s="8"/>
      <c r="AT6" s="17"/>
      <c r="AU6" s="8"/>
      <c r="AV6" s="7"/>
      <c r="AW6" s="7"/>
      <c r="AX6" s="23"/>
      <c r="AY6" s="23"/>
      <c r="AZ6" s="23"/>
      <c r="BA6" s="23"/>
      <c r="BB6" s="9"/>
      <c r="BC6" s="23"/>
      <c r="BD6" s="23"/>
      <c r="BE6" s="23"/>
      <c r="BF6" s="23"/>
      <c r="BG6" s="6">
        <f>SUM(E6:BF6)</f>
        <v>0</v>
      </c>
    </row>
    <row r="7" spans="2:59" x14ac:dyDescent="0.3">
      <c r="B7" s="48"/>
      <c r="C7" s="41"/>
      <c r="D7" s="97"/>
      <c r="E7" s="8"/>
      <c r="F7" s="7"/>
      <c r="G7" s="7"/>
      <c r="H7" s="9"/>
      <c r="I7" s="17"/>
      <c r="J7" s="17"/>
      <c r="K7" s="17"/>
      <c r="L7" s="17"/>
      <c r="M7" s="8"/>
      <c r="N7" s="7"/>
      <c r="O7" s="7"/>
      <c r="P7" s="9"/>
      <c r="Q7" s="17"/>
      <c r="R7" s="17"/>
      <c r="S7" s="17"/>
      <c r="T7" s="17"/>
      <c r="U7" s="8"/>
      <c r="V7" s="7"/>
      <c r="W7" s="7"/>
      <c r="X7" s="9"/>
      <c r="Y7" s="17"/>
      <c r="Z7" s="17"/>
      <c r="AA7" s="17"/>
      <c r="AB7" s="17"/>
      <c r="AC7" s="8"/>
      <c r="AD7" s="7"/>
      <c r="AE7" s="7"/>
      <c r="AF7" s="9"/>
      <c r="AG7" s="17"/>
      <c r="AH7" s="17"/>
      <c r="AI7" s="17"/>
      <c r="AJ7" s="17"/>
      <c r="AK7" s="8"/>
      <c r="AL7" s="7"/>
      <c r="AM7" s="7"/>
      <c r="AN7" s="9"/>
      <c r="AO7" s="17"/>
      <c r="AP7" s="17"/>
      <c r="AQ7" s="17"/>
      <c r="AR7" s="17"/>
      <c r="AS7" s="8"/>
      <c r="AT7" s="17"/>
      <c r="AU7" s="8"/>
      <c r="AV7" s="7"/>
      <c r="AW7" s="7"/>
      <c r="AX7" s="23"/>
      <c r="AY7" s="23"/>
      <c r="AZ7" s="23"/>
      <c r="BA7" s="23"/>
      <c r="BB7" s="9"/>
      <c r="BC7" s="23"/>
      <c r="BD7" s="23"/>
      <c r="BE7" s="23"/>
      <c r="BF7" s="23"/>
      <c r="BG7" s="6">
        <f t="shared" ref="BG7:BG33" si="0">SUM(E7:BF7)</f>
        <v>0</v>
      </c>
    </row>
    <row r="8" spans="2:59" x14ac:dyDescent="0.3">
      <c r="B8" s="48"/>
      <c r="C8" s="41"/>
      <c r="D8" s="97"/>
      <c r="E8" s="8"/>
      <c r="F8" s="7"/>
      <c r="G8" s="7"/>
      <c r="H8" s="9"/>
      <c r="I8" s="17"/>
      <c r="J8" s="17"/>
      <c r="K8" s="17"/>
      <c r="L8" s="17"/>
      <c r="M8" s="8"/>
      <c r="N8" s="7"/>
      <c r="O8" s="7"/>
      <c r="P8" s="9"/>
      <c r="Q8" s="17"/>
      <c r="R8" s="17"/>
      <c r="S8" s="17"/>
      <c r="T8" s="17"/>
      <c r="U8" s="8"/>
      <c r="V8" s="7"/>
      <c r="W8" s="7"/>
      <c r="X8" s="9"/>
      <c r="Y8" s="17"/>
      <c r="Z8" s="17"/>
      <c r="AA8" s="17"/>
      <c r="AB8" s="17"/>
      <c r="AC8" s="8"/>
      <c r="AD8" s="7"/>
      <c r="AE8" s="7"/>
      <c r="AF8" s="9"/>
      <c r="AG8" s="17"/>
      <c r="AH8" s="17"/>
      <c r="AI8" s="17"/>
      <c r="AJ8" s="17"/>
      <c r="AK8" s="8"/>
      <c r="AL8" s="7"/>
      <c r="AM8" s="7"/>
      <c r="AN8" s="9"/>
      <c r="AO8" s="17"/>
      <c r="AP8" s="17"/>
      <c r="AQ8" s="17"/>
      <c r="AR8" s="17"/>
      <c r="AS8" s="8"/>
      <c r="AT8" s="17"/>
      <c r="AU8" s="8"/>
      <c r="AV8" s="7"/>
      <c r="AW8" s="7"/>
      <c r="AX8" s="23"/>
      <c r="AY8" s="23"/>
      <c r="AZ8" s="23"/>
      <c r="BA8" s="23"/>
      <c r="BB8" s="9"/>
      <c r="BC8" s="23"/>
      <c r="BD8" s="23"/>
      <c r="BE8" s="23"/>
      <c r="BF8" s="23"/>
      <c r="BG8" s="6">
        <f t="shared" si="0"/>
        <v>0</v>
      </c>
    </row>
    <row r="9" spans="2:59" x14ac:dyDescent="0.3">
      <c r="B9" s="26"/>
      <c r="C9" s="17"/>
      <c r="D9" s="97"/>
      <c r="E9" s="8"/>
      <c r="F9" s="7"/>
      <c r="G9" s="7"/>
      <c r="H9" s="9"/>
      <c r="I9" s="17"/>
      <c r="J9" s="17"/>
      <c r="K9" s="17"/>
      <c r="L9" s="17"/>
      <c r="M9" s="8"/>
      <c r="N9" s="7"/>
      <c r="O9" s="7"/>
      <c r="P9" s="9"/>
      <c r="Q9" s="17"/>
      <c r="R9" s="17"/>
      <c r="S9" s="17"/>
      <c r="T9" s="17"/>
      <c r="U9" s="8"/>
      <c r="V9" s="7"/>
      <c r="W9" s="7"/>
      <c r="X9" s="9"/>
      <c r="Y9" s="17"/>
      <c r="Z9" s="17"/>
      <c r="AA9" s="17"/>
      <c r="AB9" s="17"/>
      <c r="AC9" s="8"/>
      <c r="AD9" s="7"/>
      <c r="AE9" s="7"/>
      <c r="AF9" s="9"/>
      <c r="AG9" s="17"/>
      <c r="AH9" s="17"/>
      <c r="AI9" s="17"/>
      <c r="AJ9" s="17"/>
      <c r="AK9" s="8"/>
      <c r="AL9" s="7"/>
      <c r="AM9" s="7"/>
      <c r="AN9" s="9"/>
      <c r="AO9" s="17"/>
      <c r="AP9" s="17"/>
      <c r="AQ9" s="17"/>
      <c r="AR9" s="17"/>
      <c r="AS9" s="8"/>
      <c r="AT9" s="17"/>
      <c r="AU9" s="8"/>
      <c r="AV9" s="7"/>
      <c r="AW9" s="7"/>
      <c r="AX9" s="23"/>
      <c r="AY9" s="23"/>
      <c r="AZ9" s="23"/>
      <c r="BA9" s="23"/>
      <c r="BB9" s="9"/>
      <c r="BC9" s="23"/>
      <c r="BD9" s="23"/>
      <c r="BE9" s="23"/>
      <c r="BF9" s="23"/>
      <c r="BG9" s="6">
        <f t="shared" si="0"/>
        <v>0</v>
      </c>
    </row>
    <row r="10" spans="2:59" x14ac:dyDescent="0.3">
      <c r="B10" s="26"/>
      <c r="C10" s="17"/>
      <c r="D10" s="97"/>
      <c r="E10" s="8"/>
      <c r="F10" s="7"/>
      <c r="G10" s="7"/>
      <c r="H10" s="9"/>
      <c r="I10" s="17"/>
      <c r="J10" s="17"/>
      <c r="K10" s="17"/>
      <c r="L10" s="17"/>
      <c r="M10" s="8"/>
      <c r="N10" s="7"/>
      <c r="O10" s="7"/>
      <c r="P10" s="9"/>
      <c r="Q10" s="17"/>
      <c r="R10" s="17"/>
      <c r="S10" s="17"/>
      <c r="T10" s="17"/>
      <c r="U10" s="8"/>
      <c r="V10" s="7"/>
      <c r="W10" s="7"/>
      <c r="X10" s="9"/>
      <c r="Y10" s="17"/>
      <c r="Z10" s="17"/>
      <c r="AA10" s="17"/>
      <c r="AB10" s="17"/>
      <c r="AC10" s="8"/>
      <c r="AD10" s="7"/>
      <c r="AE10" s="7"/>
      <c r="AF10" s="9"/>
      <c r="AG10" s="17"/>
      <c r="AH10" s="17"/>
      <c r="AI10" s="17"/>
      <c r="AJ10" s="17"/>
      <c r="AK10" s="8"/>
      <c r="AL10" s="7"/>
      <c r="AM10" s="7"/>
      <c r="AN10" s="9"/>
      <c r="AO10" s="17"/>
      <c r="AP10" s="17"/>
      <c r="AQ10" s="17"/>
      <c r="AR10" s="17"/>
      <c r="AS10" s="8"/>
      <c r="AT10" s="17"/>
      <c r="AU10" s="8"/>
      <c r="AV10" s="7"/>
      <c r="AW10" s="7"/>
      <c r="AX10" s="23"/>
      <c r="AY10" s="23"/>
      <c r="AZ10" s="23"/>
      <c r="BA10" s="23"/>
      <c r="BB10" s="9"/>
      <c r="BC10" s="23"/>
      <c r="BD10" s="23"/>
      <c r="BE10" s="23"/>
      <c r="BF10" s="23"/>
      <c r="BG10" s="6">
        <f t="shared" si="0"/>
        <v>0</v>
      </c>
    </row>
    <row r="11" spans="2:59" x14ac:dyDescent="0.3">
      <c r="B11" s="26"/>
      <c r="C11" s="17"/>
      <c r="D11" s="97"/>
      <c r="E11" s="8"/>
      <c r="F11" s="7"/>
      <c r="G11" s="7"/>
      <c r="H11" s="9"/>
      <c r="I11" s="17"/>
      <c r="J11" s="17"/>
      <c r="K11" s="17"/>
      <c r="L11" s="17"/>
      <c r="M11" s="8"/>
      <c r="N11" s="7"/>
      <c r="O11" s="7"/>
      <c r="P11" s="9"/>
      <c r="Q11" s="17"/>
      <c r="R11" s="17"/>
      <c r="S11" s="17"/>
      <c r="T11" s="17"/>
      <c r="U11" s="8"/>
      <c r="V11" s="7"/>
      <c r="W11" s="7"/>
      <c r="X11" s="9"/>
      <c r="Y11" s="17"/>
      <c r="Z11" s="17"/>
      <c r="AA11" s="17"/>
      <c r="AB11" s="17"/>
      <c r="AC11" s="8"/>
      <c r="AD11" s="7"/>
      <c r="AE11" s="7"/>
      <c r="AF11" s="9"/>
      <c r="AG11" s="17"/>
      <c r="AH11" s="17"/>
      <c r="AI11" s="17"/>
      <c r="AJ11" s="17"/>
      <c r="AK11" s="8"/>
      <c r="AL11" s="7"/>
      <c r="AM11" s="7"/>
      <c r="AN11" s="9"/>
      <c r="AO11" s="17"/>
      <c r="AP11" s="17"/>
      <c r="AQ11" s="17"/>
      <c r="AR11" s="17"/>
      <c r="AS11" s="8"/>
      <c r="AT11" s="17"/>
      <c r="AU11" s="8"/>
      <c r="AV11" s="7"/>
      <c r="AW11" s="7"/>
      <c r="AX11" s="23"/>
      <c r="AY11" s="23"/>
      <c r="AZ11" s="23"/>
      <c r="BA11" s="23"/>
      <c r="BB11" s="9"/>
      <c r="BC11" s="23"/>
      <c r="BD11" s="23"/>
      <c r="BE11" s="23"/>
      <c r="BF11" s="23"/>
      <c r="BG11" s="6">
        <f t="shared" si="0"/>
        <v>0</v>
      </c>
    </row>
    <row r="12" spans="2:59" x14ac:dyDescent="0.3">
      <c r="B12" s="26"/>
      <c r="C12" s="17"/>
      <c r="D12" s="97"/>
      <c r="E12" s="8"/>
      <c r="F12" s="7"/>
      <c r="G12" s="7"/>
      <c r="H12" s="9"/>
      <c r="I12" s="17"/>
      <c r="J12" s="17"/>
      <c r="K12" s="17"/>
      <c r="L12" s="17"/>
      <c r="M12" s="8"/>
      <c r="N12" s="7"/>
      <c r="O12" s="7"/>
      <c r="P12" s="9"/>
      <c r="Q12" s="17"/>
      <c r="R12" s="17"/>
      <c r="S12" s="17"/>
      <c r="T12" s="17"/>
      <c r="U12" s="8"/>
      <c r="V12" s="7"/>
      <c r="W12" s="7"/>
      <c r="X12" s="9"/>
      <c r="Y12" s="17"/>
      <c r="Z12" s="17"/>
      <c r="AA12" s="17"/>
      <c r="AB12" s="17"/>
      <c r="AC12" s="8"/>
      <c r="AD12" s="7"/>
      <c r="AE12" s="7"/>
      <c r="AF12" s="9"/>
      <c r="AG12" s="17"/>
      <c r="AH12" s="17"/>
      <c r="AI12" s="17"/>
      <c r="AJ12" s="17"/>
      <c r="AK12" s="8"/>
      <c r="AL12" s="7"/>
      <c r="AM12" s="7"/>
      <c r="AN12" s="9"/>
      <c r="AO12" s="17"/>
      <c r="AP12" s="17"/>
      <c r="AQ12" s="17"/>
      <c r="AR12" s="17"/>
      <c r="AS12" s="8"/>
      <c r="AT12" s="17"/>
      <c r="AU12" s="8"/>
      <c r="AV12" s="7"/>
      <c r="AW12" s="7"/>
      <c r="AX12" s="23"/>
      <c r="AY12" s="23"/>
      <c r="AZ12" s="23"/>
      <c r="BA12" s="23"/>
      <c r="BB12" s="9"/>
      <c r="BC12" s="23"/>
      <c r="BD12" s="23"/>
      <c r="BE12" s="23"/>
      <c r="BF12" s="23"/>
      <c r="BG12" s="6">
        <f t="shared" si="0"/>
        <v>0</v>
      </c>
    </row>
    <row r="13" spans="2:59" x14ac:dyDescent="0.3">
      <c r="B13" s="26"/>
      <c r="C13" s="17"/>
      <c r="D13" s="97"/>
      <c r="E13" s="8"/>
      <c r="F13" s="7"/>
      <c r="G13" s="7"/>
      <c r="H13" s="9"/>
      <c r="I13" s="17"/>
      <c r="J13" s="17"/>
      <c r="K13" s="17"/>
      <c r="L13" s="17"/>
      <c r="M13" s="8"/>
      <c r="N13" s="7"/>
      <c r="O13" s="7"/>
      <c r="P13" s="9"/>
      <c r="Q13" s="17"/>
      <c r="R13" s="17"/>
      <c r="S13" s="17"/>
      <c r="T13" s="17"/>
      <c r="U13" s="8"/>
      <c r="V13" s="7"/>
      <c r="W13" s="7"/>
      <c r="X13" s="9"/>
      <c r="Y13" s="17"/>
      <c r="Z13" s="17"/>
      <c r="AA13" s="17"/>
      <c r="AB13" s="17"/>
      <c r="AC13" s="8"/>
      <c r="AD13" s="7"/>
      <c r="AE13" s="7"/>
      <c r="AF13" s="9"/>
      <c r="AG13" s="17"/>
      <c r="AH13" s="17"/>
      <c r="AI13" s="17"/>
      <c r="AJ13" s="17"/>
      <c r="AK13" s="8"/>
      <c r="AL13" s="7"/>
      <c r="AM13" s="7"/>
      <c r="AN13" s="9"/>
      <c r="AO13" s="17"/>
      <c r="AP13" s="17"/>
      <c r="AQ13" s="17"/>
      <c r="AR13" s="17"/>
      <c r="AS13" s="8"/>
      <c r="AT13" s="17"/>
      <c r="AU13" s="8"/>
      <c r="AV13" s="7"/>
      <c r="AW13" s="7"/>
      <c r="AX13" s="23"/>
      <c r="AY13" s="23"/>
      <c r="AZ13" s="23"/>
      <c r="BA13" s="23"/>
      <c r="BB13" s="9"/>
      <c r="BC13" s="23"/>
      <c r="BD13" s="23"/>
      <c r="BE13" s="23"/>
      <c r="BF13" s="23"/>
      <c r="BG13" s="6">
        <f t="shared" si="0"/>
        <v>0</v>
      </c>
    </row>
    <row r="14" spans="2:59" x14ac:dyDescent="0.3">
      <c r="B14" s="26"/>
      <c r="C14" s="17"/>
      <c r="D14" s="97"/>
      <c r="E14" s="8"/>
      <c r="F14" s="7"/>
      <c r="G14" s="7"/>
      <c r="H14" s="9"/>
      <c r="I14" s="17"/>
      <c r="J14" s="17"/>
      <c r="K14" s="17"/>
      <c r="L14" s="17"/>
      <c r="M14" s="8"/>
      <c r="N14" s="7"/>
      <c r="O14" s="7"/>
      <c r="P14" s="9"/>
      <c r="Q14" s="17"/>
      <c r="R14" s="17"/>
      <c r="S14" s="17"/>
      <c r="T14" s="17"/>
      <c r="U14" s="8"/>
      <c r="V14" s="7"/>
      <c r="W14" s="7"/>
      <c r="X14" s="9"/>
      <c r="Y14" s="17"/>
      <c r="Z14" s="17"/>
      <c r="AA14" s="17"/>
      <c r="AB14" s="17"/>
      <c r="AC14" s="8"/>
      <c r="AD14" s="7"/>
      <c r="AE14" s="7"/>
      <c r="AF14" s="9"/>
      <c r="AG14" s="17"/>
      <c r="AH14" s="17"/>
      <c r="AI14" s="17"/>
      <c r="AJ14" s="17"/>
      <c r="AK14" s="8"/>
      <c r="AL14" s="7"/>
      <c r="AM14" s="7"/>
      <c r="AN14" s="9"/>
      <c r="AO14" s="17"/>
      <c r="AP14" s="17"/>
      <c r="AQ14" s="17"/>
      <c r="AR14" s="17"/>
      <c r="AS14" s="8"/>
      <c r="AT14" s="17"/>
      <c r="AU14" s="8"/>
      <c r="AV14" s="7"/>
      <c r="AW14" s="7"/>
      <c r="AX14" s="23"/>
      <c r="AY14" s="23"/>
      <c r="AZ14" s="23"/>
      <c r="BA14" s="23"/>
      <c r="BB14" s="9"/>
      <c r="BC14" s="23"/>
      <c r="BD14" s="23"/>
      <c r="BE14" s="23"/>
      <c r="BF14" s="23"/>
      <c r="BG14" s="6">
        <f t="shared" si="0"/>
        <v>0</v>
      </c>
    </row>
    <row r="15" spans="2:59" x14ac:dyDescent="0.3">
      <c r="B15" s="26"/>
      <c r="C15" s="17"/>
      <c r="D15" s="97"/>
      <c r="E15" s="8"/>
      <c r="F15" s="7"/>
      <c r="G15" s="7"/>
      <c r="H15" s="9"/>
      <c r="I15" s="17"/>
      <c r="J15" s="17"/>
      <c r="K15" s="17"/>
      <c r="L15" s="17"/>
      <c r="M15" s="8"/>
      <c r="N15" s="7"/>
      <c r="O15" s="7"/>
      <c r="P15" s="9"/>
      <c r="Q15" s="17"/>
      <c r="R15" s="17"/>
      <c r="S15" s="17"/>
      <c r="T15" s="17"/>
      <c r="U15" s="8"/>
      <c r="V15" s="7"/>
      <c r="W15" s="7"/>
      <c r="X15" s="9"/>
      <c r="Y15" s="17"/>
      <c r="Z15" s="17"/>
      <c r="AA15" s="17"/>
      <c r="AB15" s="17"/>
      <c r="AC15" s="8"/>
      <c r="AD15" s="7"/>
      <c r="AE15" s="7"/>
      <c r="AF15" s="9"/>
      <c r="AG15" s="17"/>
      <c r="AH15" s="17"/>
      <c r="AI15" s="17"/>
      <c r="AJ15" s="17"/>
      <c r="AK15" s="8"/>
      <c r="AL15" s="7"/>
      <c r="AM15" s="7"/>
      <c r="AN15" s="9"/>
      <c r="AO15" s="17"/>
      <c r="AP15" s="17"/>
      <c r="AQ15" s="17"/>
      <c r="AR15" s="17"/>
      <c r="AS15" s="8"/>
      <c r="AT15" s="17"/>
      <c r="AU15" s="8"/>
      <c r="AV15" s="7"/>
      <c r="AW15" s="7"/>
      <c r="AX15" s="23"/>
      <c r="AY15" s="23"/>
      <c r="AZ15" s="23"/>
      <c r="BA15" s="23"/>
      <c r="BB15" s="9"/>
      <c r="BC15" s="23"/>
      <c r="BD15" s="23"/>
      <c r="BE15" s="23"/>
      <c r="BF15" s="23"/>
      <c r="BG15" s="6">
        <f t="shared" si="0"/>
        <v>0</v>
      </c>
    </row>
    <row r="16" spans="2:59" x14ac:dyDescent="0.3">
      <c r="B16" s="26"/>
      <c r="C16" s="17"/>
      <c r="D16" s="97"/>
      <c r="E16" s="8"/>
      <c r="F16" s="7"/>
      <c r="G16" s="7"/>
      <c r="H16" s="9"/>
      <c r="I16" s="17"/>
      <c r="J16" s="17"/>
      <c r="K16" s="17"/>
      <c r="L16" s="17"/>
      <c r="M16" s="8"/>
      <c r="N16" s="7"/>
      <c r="O16" s="7"/>
      <c r="P16" s="9"/>
      <c r="Q16" s="17"/>
      <c r="R16" s="17"/>
      <c r="S16" s="17"/>
      <c r="T16" s="17"/>
      <c r="U16" s="8"/>
      <c r="V16" s="7"/>
      <c r="W16" s="7"/>
      <c r="X16" s="9"/>
      <c r="Y16" s="17"/>
      <c r="Z16" s="17"/>
      <c r="AA16" s="17"/>
      <c r="AB16" s="17"/>
      <c r="AC16" s="8"/>
      <c r="AD16" s="7"/>
      <c r="AE16" s="7"/>
      <c r="AF16" s="9"/>
      <c r="AG16" s="17"/>
      <c r="AH16" s="17"/>
      <c r="AI16" s="17"/>
      <c r="AJ16" s="17"/>
      <c r="AK16" s="8"/>
      <c r="AL16" s="7"/>
      <c r="AM16" s="7"/>
      <c r="AN16" s="9"/>
      <c r="AO16" s="17"/>
      <c r="AP16" s="17"/>
      <c r="AQ16" s="17"/>
      <c r="AR16" s="17"/>
      <c r="AS16" s="8"/>
      <c r="AT16" s="17"/>
      <c r="AU16" s="8"/>
      <c r="AV16" s="7"/>
      <c r="AW16" s="7"/>
      <c r="AX16" s="23"/>
      <c r="AY16" s="23"/>
      <c r="AZ16" s="23"/>
      <c r="BA16" s="23"/>
      <c r="BB16" s="9"/>
      <c r="BC16" s="23"/>
      <c r="BD16" s="23"/>
      <c r="BE16" s="23"/>
      <c r="BF16" s="23"/>
      <c r="BG16" s="6">
        <f t="shared" si="0"/>
        <v>0</v>
      </c>
    </row>
    <row r="17" spans="2:59" x14ac:dyDescent="0.3">
      <c r="B17" s="26"/>
      <c r="C17" s="17"/>
      <c r="D17" s="97"/>
      <c r="E17" s="8"/>
      <c r="F17" s="7"/>
      <c r="G17" s="7"/>
      <c r="H17" s="9"/>
      <c r="I17" s="17"/>
      <c r="J17" s="17"/>
      <c r="K17" s="17"/>
      <c r="L17" s="17"/>
      <c r="M17" s="8"/>
      <c r="N17" s="7"/>
      <c r="O17" s="7"/>
      <c r="P17" s="9"/>
      <c r="Q17" s="17"/>
      <c r="R17" s="17"/>
      <c r="S17" s="17"/>
      <c r="T17" s="17"/>
      <c r="U17" s="8"/>
      <c r="V17" s="7"/>
      <c r="W17" s="7"/>
      <c r="X17" s="9"/>
      <c r="Y17" s="17"/>
      <c r="Z17" s="17"/>
      <c r="AA17" s="17"/>
      <c r="AB17" s="17"/>
      <c r="AC17" s="8"/>
      <c r="AD17" s="7"/>
      <c r="AE17" s="7"/>
      <c r="AF17" s="9"/>
      <c r="AG17" s="17"/>
      <c r="AH17" s="17"/>
      <c r="AI17" s="17"/>
      <c r="AJ17" s="17"/>
      <c r="AK17" s="8"/>
      <c r="AL17" s="7"/>
      <c r="AM17" s="7"/>
      <c r="AN17" s="9"/>
      <c r="AO17" s="17"/>
      <c r="AP17" s="17"/>
      <c r="AQ17" s="17"/>
      <c r="AR17" s="17"/>
      <c r="AS17" s="8"/>
      <c r="AT17" s="17"/>
      <c r="AU17" s="8"/>
      <c r="AV17" s="7"/>
      <c r="AW17" s="7"/>
      <c r="AX17" s="23"/>
      <c r="AY17" s="23"/>
      <c r="AZ17" s="23"/>
      <c r="BA17" s="23"/>
      <c r="BB17" s="9"/>
      <c r="BC17" s="23"/>
      <c r="BD17" s="23"/>
      <c r="BE17" s="23"/>
      <c r="BF17" s="23"/>
      <c r="BG17" s="6">
        <f t="shared" si="0"/>
        <v>0</v>
      </c>
    </row>
    <row r="18" spans="2:59" x14ac:dyDescent="0.3">
      <c r="B18" s="26"/>
      <c r="C18" s="16"/>
      <c r="D18" s="95"/>
      <c r="E18" s="8"/>
      <c r="F18" s="7"/>
      <c r="G18" s="7"/>
      <c r="H18" s="9"/>
      <c r="I18" s="17"/>
      <c r="J18" s="17"/>
      <c r="K18" s="17"/>
      <c r="L18" s="17"/>
      <c r="M18" s="8"/>
      <c r="N18" s="7"/>
      <c r="O18" s="7"/>
      <c r="P18" s="9"/>
      <c r="Q18" s="17"/>
      <c r="R18" s="17"/>
      <c r="S18" s="17"/>
      <c r="T18" s="17"/>
      <c r="U18" s="8"/>
      <c r="V18" s="7"/>
      <c r="W18" s="7"/>
      <c r="X18" s="9"/>
      <c r="Y18" s="17"/>
      <c r="Z18" s="17"/>
      <c r="AA18" s="17"/>
      <c r="AB18" s="17"/>
      <c r="AC18" s="8"/>
      <c r="AD18" s="7"/>
      <c r="AE18" s="7"/>
      <c r="AF18" s="9"/>
      <c r="AG18" s="17"/>
      <c r="AH18" s="17"/>
      <c r="AI18" s="17"/>
      <c r="AJ18" s="17"/>
      <c r="AK18" s="8"/>
      <c r="AL18" s="7"/>
      <c r="AM18" s="7"/>
      <c r="AN18" s="9"/>
      <c r="AO18" s="17"/>
      <c r="AP18" s="17"/>
      <c r="AQ18" s="17"/>
      <c r="AR18" s="17"/>
      <c r="AS18" s="8"/>
      <c r="AT18" s="17"/>
      <c r="AU18" s="8"/>
      <c r="AV18" s="7"/>
      <c r="AW18" s="7"/>
      <c r="AX18" s="23"/>
      <c r="AY18" s="23"/>
      <c r="AZ18" s="23"/>
      <c r="BA18" s="23"/>
      <c r="BB18" s="9"/>
      <c r="BC18" s="23"/>
      <c r="BD18" s="23"/>
      <c r="BE18" s="23"/>
      <c r="BF18" s="23"/>
      <c r="BG18" s="6">
        <f t="shared" si="0"/>
        <v>0</v>
      </c>
    </row>
    <row r="19" spans="2:59" x14ac:dyDescent="0.3">
      <c r="B19" s="26"/>
      <c r="C19" s="16"/>
      <c r="D19" s="95"/>
      <c r="E19" s="8"/>
      <c r="F19" s="7"/>
      <c r="G19" s="7"/>
      <c r="H19" s="9"/>
      <c r="I19" s="17"/>
      <c r="J19" s="17"/>
      <c r="K19" s="17"/>
      <c r="L19" s="17"/>
      <c r="M19" s="8"/>
      <c r="N19" s="7"/>
      <c r="O19" s="7"/>
      <c r="P19" s="9"/>
      <c r="Q19" s="17"/>
      <c r="R19" s="17"/>
      <c r="S19" s="17"/>
      <c r="T19" s="17"/>
      <c r="U19" s="8"/>
      <c r="V19" s="7"/>
      <c r="W19" s="7"/>
      <c r="X19" s="9"/>
      <c r="Y19" s="17"/>
      <c r="Z19" s="17"/>
      <c r="AA19" s="17"/>
      <c r="AB19" s="17"/>
      <c r="AC19" s="8"/>
      <c r="AD19" s="7"/>
      <c r="AE19" s="7"/>
      <c r="AF19" s="9"/>
      <c r="AG19" s="17"/>
      <c r="AH19" s="17"/>
      <c r="AI19" s="17"/>
      <c r="AJ19" s="17"/>
      <c r="AK19" s="8"/>
      <c r="AL19" s="7"/>
      <c r="AM19" s="7"/>
      <c r="AN19" s="9"/>
      <c r="AO19" s="17"/>
      <c r="AP19" s="17"/>
      <c r="AQ19" s="17"/>
      <c r="AR19" s="17"/>
      <c r="AS19" s="8"/>
      <c r="AT19" s="17"/>
      <c r="AU19" s="8"/>
      <c r="AV19" s="7"/>
      <c r="AW19" s="7"/>
      <c r="AX19" s="23"/>
      <c r="AY19" s="23"/>
      <c r="AZ19" s="23"/>
      <c r="BA19" s="23"/>
      <c r="BB19" s="9"/>
      <c r="BC19" s="23"/>
      <c r="BD19" s="23"/>
      <c r="BE19" s="23"/>
      <c r="BF19" s="23"/>
      <c r="BG19" s="6">
        <f t="shared" si="0"/>
        <v>0</v>
      </c>
    </row>
    <row r="20" spans="2:59" x14ac:dyDescent="0.3">
      <c r="B20" s="17"/>
      <c r="C20" s="17"/>
      <c r="D20" s="97"/>
      <c r="E20" s="8"/>
      <c r="F20" s="7"/>
      <c r="G20" s="7"/>
      <c r="H20" s="9"/>
      <c r="I20" s="17"/>
      <c r="J20" s="17"/>
      <c r="K20" s="17"/>
      <c r="L20" s="17"/>
      <c r="M20" s="8"/>
      <c r="N20" s="7"/>
      <c r="O20" s="7"/>
      <c r="P20" s="9"/>
      <c r="Q20" s="17"/>
      <c r="R20" s="17"/>
      <c r="S20" s="17"/>
      <c r="T20" s="17"/>
      <c r="U20" s="8"/>
      <c r="V20" s="7"/>
      <c r="W20" s="7"/>
      <c r="X20" s="9"/>
      <c r="Y20" s="17"/>
      <c r="Z20" s="17"/>
      <c r="AA20" s="17"/>
      <c r="AB20" s="17"/>
      <c r="AC20" s="8"/>
      <c r="AD20" s="7"/>
      <c r="AE20" s="7"/>
      <c r="AF20" s="9"/>
      <c r="AG20" s="17"/>
      <c r="AH20" s="17"/>
      <c r="AI20" s="17"/>
      <c r="AJ20" s="17"/>
      <c r="AK20" s="8"/>
      <c r="AL20" s="7"/>
      <c r="AM20" s="7"/>
      <c r="AN20" s="9"/>
      <c r="AO20" s="17"/>
      <c r="AP20" s="17"/>
      <c r="AQ20" s="17"/>
      <c r="AR20" s="17"/>
      <c r="AS20" s="8"/>
      <c r="AT20" s="17"/>
      <c r="AU20" s="8"/>
      <c r="AV20" s="7"/>
      <c r="AW20" s="7"/>
      <c r="AX20" s="23"/>
      <c r="AY20" s="23"/>
      <c r="AZ20" s="23"/>
      <c r="BA20" s="23"/>
      <c r="BB20" s="9"/>
      <c r="BC20" s="23"/>
      <c r="BD20" s="23"/>
      <c r="BE20" s="23"/>
      <c r="BF20" s="23"/>
      <c r="BG20" s="6">
        <f t="shared" si="0"/>
        <v>0</v>
      </c>
    </row>
    <row r="21" spans="2:59" x14ac:dyDescent="0.3">
      <c r="B21" s="17"/>
      <c r="C21" s="17"/>
      <c r="D21" s="97"/>
      <c r="E21" s="8"/>
      <c r="F21" s="7"/>
      <c r="G21" s="7"/>
      <c r="H21" s="9"/>
      <c r="I21" s="17"/>
      <c r="J21" s="17"/>
      <c r="K21" s="17"/>
      <c r="L21" s="17"/>
      <c r="M21" s="8"/>
      <c r="N21" s="7"/>
      <c r="O21" s="7"/>
      <c r="P21" s="9"/>
      <c r="Q21" s="17"/>
      <c r="R21" s="17"/>
      <c r="S21" s="17"/>
      <c r="T21" s="17"/>
      <c r="U21" s="8"/>
      <c r="V21" s="7"/>
      <c r="W21" s="7"/>
      <c r="X21" s="9"/>
      <c r="Y21" s="17"/>
      <c r="Z21" s="17"/>
      <c r="AA21" s="17"/>
      <c r="AB21" s="17"/>
      <c r="AC21" s="8"/>
      <c r="AD21" s="7"/>
      <c r="AE21" s="7"/>
      <c r="AF21" s="9"/>
      <c r="AG21" s="17"/>
      <c r="AH21" s="17"/>
      <c r="AI21" s="17"/>
      <c r="AJ21" s="17"/>
      <c r="AK21" s="8"/>
      <c r="AL21" s="7"/>
      <c r="AM21" s="7"/>
      <c r="AN21" s="9"/>
      <c r="AO21" s="17"/>
      <c r="AP21" s="17"/>
      <c r="AQ21" s="17"/>
      <c r="AR21" s="17"/>
      <c r="AS21" s="8"/>
      <c r="AT21" s="17"/>
      <c r="AU21" s="8"/>
      <c r="AV21" s="7"/>
      <c r="AW21" s="7"/>
      <c r="AX21" s="23"/>
      <c r="AY21" s="23"/>
      <c r="AZ21" s="23"/>
      <c r="BA21" s="23"/>
      <c r="BB21" s="9"/>
      <c r="BC21" s="23"/>
      <c r="BD21" s="23"/>
      <c r="BE21" s="23"/>
      <c r="BF21" s="23"/>
      <c r="BG21" s="6">
        <f t="shared" si="0"/>
        <v>0</v>
      </c>
    </row>
    <row r="22" spans="2:59" x14ac:dyDescent="0.3">
      <c r="B22" s="17"/>
      <c r="C22" s="17"/>
      <c r="D22" s="97"/>
      <c r="E22" s="8"/>
      <c r="F22" s="7"/>
      <c r="G22" s="7"/>
      <c r="H22" s="9"/>
      <c r="I22" s="17"/>
      <c r="J22" s="17"/>
      <c r="K22" s="17"/>
      <c r="L22" s="17"/>
      <c r="M22" s="8"/>
      <c r="N22" s="7"/>
      <c r="O22" s="7"/>
      <c r="P22" s="9"/>
      <c r="Q22" s="17"/>
      <c r="R22" s="17"/>
      <c r="S22" s="17"/>
      <c r="T22" s="17"/>
      <c r="U22" s="8"/>
      <c r="V22" s="7"/>
      <c r="W22" s="7"/>
      <c r="X22" s="9"/>
      <c r="Y22" s="17"/>
      <c r="Z22" s="17"/>
      <c r="AA22" s="17"/>
      <c r="AB22" s="17"/>
      <c r="AC22" s="8"/>
      <c r="AD22" s="7"/>
      <c r="AE22" s="7"/>
      <c r="AF22" s="9"/>
      <c r="AG22" s="17"/>
      <c r="AH22" s="17"/>
      <c r="AI22" s="17"/>
      <c r="AJ22" s="17"/>
      <c r="AK22" s="8"/>
      <c r="AL22" s="7"/>
      <c r="AM22" s="7"/>
      <c r="AN22" s="9"/>
      <c r="AO22" s="17"/>
      <c r="AP22" s="17"/>
      <c r="AQ22" s="17"/>
      <c r="AR22" s="17"/>
      <c r="AS22" s="8"/>
      <c r="AT22" s="17"/>
      <c r="AU22" s="8"/>
      <c r="AV22" s="7"/>
      <c r="AW22" s="7"/>
      <c r="AX22" s="23"/>
      <c r="AY22" s="23"/>
      <c r="AZ22" s="23"/>
      <c r="BA22" s="23"/>
      <c r="BB22" s="9"/>
      <c r="BC22" s="23"/>
      <c r="BD22" s="23"/>
      <c r="BE22" s="23"/>
      <c r="BF22" s="23"/>
      <c r="BG22" s="6">
        <f t="shared" si="0"/>
        <v>0</v>
      </c>
    </row>
    <row r="23" spans="2:59" x14ac:dyDescent="0.3">
      <c r="B23" s="17"/>
      <c r="C23" s="17"/>
      <c r="D23" s="97"/>
      <c r="E23" s="8"/>
      <c r="F23" s="7"/>
      <c r="G23" s="7"/>
      <c r="H23" s="9"/>
      <c r="I23" s="17"/>
      <c r="J23" s="17"/>
      <c r="K23" s="17"/>
      <c r="L23" s="17"/>
      <c r="M23" s="8"/>
      <c r="N23" s="7"/>
      <c r="O23" s="7"/>
      <c r="P23" s="9"/>
      <c r="Q23" s="17"/>
      <c r="R23" s="17"/>
      <c r="S23" s="17"/>
      <c r="T23" s="17"/>
      <c r="U23" s="8"/>
      <c r="V23" s="7"/>
      <c r="W23" s="7"/>
      <c r="X23" s="9"/>
      <c r="Y23" s="17"/>
      <c r="Z23" s="17"/>
      <c r="AA23" s="17"/>
      <c r="AB23" s="17"/>
      <c r="AC23" s="8"/>
      <c r="AD23" s="7"/>
      <c r="AE23" s="7"/>
      <c r="AF23" s="9"/>
      <c r="AG23" s="17"/>
      <c r="AH23" s="17"/>
      <c r="AI23" s="17"/>
      <c r="AJ23" s="17"/>
      <c r="AK23" s="8"/>
      <c r="AL23" s="7"/>
      <c r="AM23" s="7"/>
      <c r="AN23" s="9"/>
      <c r="AO23" s="17"/>
      <c r="AP23" s="17"/>
      <c r="AQ23" s="17"/>
      <c r="AR23" s="17"/>
      <c r="AS23" s="8"/>
      <c r="AT23" s="17"/>
      <c r="AU23" s="8"/>
      <c r="AV23" s="7"/>
      <c r="AW23" s="7"/>
      <c r="AX23" s="23"/>
      <c r="AY23" s="23"/>
      <c r="AZ23" s="23"/>
      <c r="BA23" s="23"/>
      <c r="BB23" s="9"/>
      <c r="BC23" s="23"/>
      <c r="BD23" s="23"/>
      <c r="BE23" s="23"/>
      <c r="BF23" s="23"/>
      <c r="BG23" s="6">
        <f t="shared" si="0"/>
        <v>0</v>
      </c>
    </row>
    <row r="24" spans="2:59" x14ac:dyDescent="0.3">
      <c r="B24" s="17"/>
      <c r="C24" s="17"/>
      <c r="D24" s="97"/>
      <c r="E24" s="8"/>
      <c r="F24" s="7"/>
      <c r="G24" s="7"/>
      <c r="H24" s="9"/>
      <c r="I24" s="17"/>
      <c r="J24" s="17"/>
      <c r="K24" s="17"/>
      <c r="L24" s="17"/>
      <c r="M24" s="8"/>
      <c r="N24" s="7"/>
      <c r="O24" s="7"/>
      <c r="P24" s="9"/>
      <c r="Q24" s="17"/>
      <c r="R24" s="17"/>
      <c r="S24" s="17"/>
      <c r="T24" s="17"/>
      <c r="U24" s="8"/>
      <c r="V24" s="7"/>
      <c r="W24" s="7"/>
      <c r="X24" s="9"/>
      <c r="Y24" s="17"/>
      <c r="Z24" s="17"/>
      <c r="AA24" s="17"/>
      <c r="AB24" s="17"/>
      <c r="AC24" s="8"/>
      <c r="AD24" s="7"/>
      <c r="AE24" s="7"/>
      <c r="AF24" s="9"/>
      <c r="AG24" s="17"/>
      <c r="AH24" s="17"/>
      <c r="AI24" s="17"/>
      <c r="AJ24" s="17"/>
      <c r="AK24" s="8"/>
      <c r="AL24" s="7"/>
      <c r="AM24" s="7"/>
      <c r="AN24" s="9"/>
      <c r="AO24" s="17"/>
      <c r="AP24" s="17"/>
      <c r="AQ24" s="17"/>
      <c r="AR24" s="17"/>
      <c r="AS24" s="8"/>
      <c r="AT24" s="17"/>
      <c r="AU24" s="8"/>
      <c r="AV24" s="7"/>
      <c r="AW24" s="7"/>
      <c r="AX24" s="23"/>
      <c r="AY24" s="23"/>
      <c r="AZ24" s="23"/>
      <c r="BA24" s="23"/>
      <c r="BB24" s="9"/>
      <c r="BC24" s="23"/>
      <c r="BD24" s="23"/>
      <c r="BE24" s="23"/>
      <c r="BF24" s="23"/>
      <c r="BG24" s="6">
        <f t="shared" si="0"/>
        <v>0</v>
      </c>
    </row>
    <row r="25" spans="2:59" x14ac:dyDescent="0.3">
      <c r="B25" s="17"/>
      <c r="C25" s="17"/>
      <c r="D25" s="97"/>
      <c r="E25" s="8"/>
      <c r="F25" s="7"/>
      <c r="G25" s="7"/>
      <c r="H25" s="9"/>
      <c r="I25" s="17"/>
      <c r="J25" s="17"/>
      <c r="K25" s="17"/>
      <c r="L25" s="17"/>
      <c r="M25" s="8"/>
      <c r="N25" s="7"/>
      <c r="O25" s="7"/>
      <c r="P25" s="9"/>
      <c r="Q25" s="17"/>
      <c r="R25" s="17"/>
      <c r="S25" s="17"/>
      <c r="T25" s="17"/>
      <c r="U25" s="8"/>
      <c r="V25" s="7"/>
      <c r="W25" s="7"/>
      <c r="X25" s="9"/>
      <c r="Y25" s="17"/>
      <c r="Z25" s="17"/>
      <c r="AA25" s="17"/>
      <c r="AB25" s="17"/>
      <c r="AC25" s="8"/>
      <c r="AD25" s="7"/>
      <c r="AE25" s="7"/>
      <c r="AF25" s="9"/>
      <c r="AG25" s="17"/>
      <c r="AH25" s="17"/>
      <c r="AI25" s="17"/>
      <c r="AJ25" s="17"/>
      <c r="AK25" s="8"/>
      <c r="AL25" s="7"/>
      <c r="AM25" s="7"/>
      <c r="AN25" s="9"/>
      <c r="AO25" s="17"/>
      <c r="AP25" s="17"/>
      <c r="AQ25" s="17"/>
      <c r="AR25" s="17"/>
      <c r="AS25" s="8"/>
      <c r="AT25" s="17"/>
      <c r="AU25" s="8"/>
      <c r="AV25" s="7"/>
      <c r="AW25" s="7"/>
      <c r="AX25" s="23"/>
      <c r="AY25" s="23"/>
      <c r="AZ25" s="23"/>
      <c r="BA25" s="23"/>
      <c r="BB25" s="9"/>
      <c r="BC25" s="23"/>
      <c r="BD25" s="23"/>
      <c r="BE25" s="23"/>
      <c r="BF25" s="23"/>
      <c r="BG25" s="6">
        <f t="shared" si="0"/>
        <v>0</v>
      </c>
    </row>
    <row r="26" spans="2:59" x14ac:dyDescent="0.3">
      <c r="B26" s="17"/>
      <c r="C26" s="17"/>
      <c r="D26" s="97"/>
      <c r="E26" s="8"/>
      <c r="F26" s="7"/>
      <c r="G26" s="7"/>
      <c r="H26" s="9"/>
      <c r="I26" s="17"/>
      <c r="J26" s="17"/>
      <c r="K26" s="17"/>
      <c r="L26" s="17"/>
      <c r="M26" s="8"/>
      <c r="N26" s="7"/>
      <c r="O26" s="7"/>
      <c r="P26" s="9"/>
      <c r="Q26" s="17"/>
      <c r="R26" s="17"/>
      <c r="S26" s="17"/>
      <c r="T26" s="17"/>
      <c r="U26" s="8"/>
      <c r="V26" s="7"/>
      <c r="W26" s="7"/>
      <c r="X26" s="9"/>
      <c r="Y26" s="17"/>
      <c r="Z26" s="17"/>
      <c r="AA26" s="17"/>
      <c r="AB26" s="17"/>
      <c r="AC26" s="8"/>
      <c r="AD26" s="7"/>
      <c r="AE26" s="7"/>
      <c r="AF26" s="9"/>
      <c r="AG26" s="17"/>
      <c r="AH26" s="17"/>
      <c r="AI26" s="17"/>
      <c r="AJ26" s="17"/>
      <c r="AK26" s="8"/>
      <c r="AL26" s="7"/>
      <c r="AM26" s="7"/>
      <c r="AN26" s="9"/>
      <c r="AO26" s="17"/>
      <c r="AP26" s="17"/>
      <c r="AQ26" s="17"/>
      <c r="AR26" s="17"/>
      <c r="AS26" s="8"/>
      <c r="AT26" s="17"/>
      <c r="AU26" s="8"/>
      <c r="AV26" s="7"/>
      <c r="AW26" s="7"/>
      <c r="AX26" s="23"/>
      <c r="AY26" s="23"/>
      <c r="AZ26" s="23"/>
      <c r="BA26" s="23"/>
      <c r="BB26" s="9"/>
      <c r="BC26" s="23"/>
      <c r="BD26" s="23"/>
      <c r="BE26" s="23"/>
      <c r="BF26" s="23"/>
      <c r="BG26" s="6">
        <f t="shared" si="0"/>
        <v>0</v>
      </c>
    </row>
    <row r="27" spans="2:59" x14ac:dyDescent="0.3">
      <c r="B27" s="17"/>
      <c r="C27" s="17"/>
      <c r="D27" s="97"/>
      <c r="E27" s="8"/>
      <c r="F27" s="7"/>
      <c r="G27" s="7"/>
      <c r="H27" s="9"/>
      <c r="I27" s="17"/>
      <c r="J27" s="17"/>
      <c r="K27" s="17"/>
      <c r="L27" s="17"/>
      <c r="M27" s="8"/>
      <c r="N27" s="7"/>
      <c r="O27" s="7"/>
      <c r="P27" s="9"/>
      <c r="Q27" s="17"/>
      <c r="R27" s="17"/>
      <c r="S27" s="17"/>
      <c r="T27" s="17"/>
      <c r="U27" s="8"/>
      <c r="V27" s="7"/>
      <c r="W27" s="7"/>
      <c r="X27" s="9"/>
      <c r="Y27" s="17"/>
      <c r="Z27" s="17"/>
      <c r="AA27" s="17"/>
      <c r="AB27" s="17"/>
      <c r="AC27" s="8"/>
      <c r="AD27" s="7"/>
      <c r="AE27" s="7"/>
      <c r="AF27" s="9"/>
      <c r="AG27" s="17"/>
      <c r="AH27" s="17"/>
      <c r="AI27" s="17"/>
      <c r="AJ27" s="17"/>
      <c r="AK27" s="8"/>
      <c r="AL27" s="7"/>
      <c r="AM27" s="7"/>
      <c r="AN27" s="9"/>
      <c r="AO27" s="17"/>
      <c r="AP27" s="17"/>
      <c r="AQ27" s="17"/>
      <c r="AR27" s="17"/>
      <c r="AS27" s="8"/>
      <c r="AT27" s="17"/>
      <c r="AU27" s="8"/>
      <c r="AV27" s="7"/>
      <c r="AW27" s="7"/>
      <c r="AX27" s="23"/>
      <c r="AY27" s="23"/>
      <c r="AZ27" s="23"/>
      <c r="BA27" s="23"/>
      <c r="BB27" s="9"/>
      <c r="BC27" s="23"/>
      <c r="BD27" s="23"/>
      <c r="BE27" s="23"/>
      <c r="BF27" s="23"/>
      <c r="BG27" s="6">
        <f t="shared" si="0"/>
        <v>0</v>
      </c>
    </row>
    <row r="28" spans="2:59" x14ac:dyDescent="0.3">
      <c r="B28" s="17"/>
      <c r="C28" s="17"/>
      <c r="D28" s="97"/>
      <c r="E28" s="8"/>
      <c r="F28" s="7"/>
      <c r="G28" s="7"/>
      <c r="H28" s="9"/>
      <c r="I28" s="17"/>
      <c r="J28" s="17"/>
      <c r="K28" s="17"/>
      <c r="L28" s="17"/>
      <c r="M28" s="8"/>
      <c r="N28" s="7"/>
      <c r="O28" s="7"/>
      <c r="P28" s="9"/>
      <c r="Q28" s="17"/>
      <c r="R28" s="17"/>
      <c r="S28" s="17"/>
      <c r="T28" s="17"/>
      <c r="U28" s="8"/>
      <c r="V28" s="7"/>
      <c r="W28" s="7"/>
      <c r="X28" s="9"/>
      <c r="Y28" s="17"/>
      <c r="Z28" s="17"/>
      <c r="AA28" s="17"/>
      <c r="AB28" s="17"/>
      <c r="AC28" s="8"/>
      <c r="AD28" s="7"/>
      <c r="AE28" s="7"/>
      <c r="AF28" s="9"/>
      <c r="AG28" s="17"/>
      <c r="AH28" s="17"/>
      <c r="AI28" s="17"/>
      <c r="AJ28" s="17"/>
      <c r="AK28" s="8"/>
      <c r="AL28" s="7"/>
      <c r="AM28" s="7"/>
      <c r="AN28" s="9"/>
      <c r="AO28" s="17"/>
      <c r="AP28" s="17"/>
      <c r="AQ28" s="17"/>
      <c r="AR28" s="17"/>
      <c r="AS28" s="8"/>
      <c r="AT28" s="17"/>
      <c r="AU28" s="8"/>
      <c r="AV28" s="7"/>
      <c r="AW28" s="7"/>
      <c r="AX28" s="23"/>
      <c r="AY28" s="23"/>
      <c r="AZ28" s="23"/>
      <c r="BA28" s="23"/>
      <c r="BB28" s="9"/>
      <c r="BC28" s="23"/>
      <c r="BD28" s="23"/>
      <c r="BE28" s="23"/>
      <c r="BF28" s="23"/>
      <c r="BG28" s="6">
        <f t="shared" si="0"/>
        <v>0</v>
      </c>
    </row>
    <row r="29" spans="2:59" x14ac:dyDescent="0.3">
      <c r="B29" s="17"/>
      <c r="C29" s="17"/>
      <c r="D29" s="97"/>
      <c r="E29" s="8"/>
      <c r="F29" s="7"/>
      <c r="G29" s="7"/>
      <c r="H29" s="9"/>
      <c r="I29" s="17"/>
      <c r="J29" s="17"/>
      <c r="K29" s="17"/>
      <c r="L29" s="17"/>
      <c r="M29" s="8"/>
      <c r="N29" s="7"/>
      <c r="O29" s="7"/>
      <c r="P29" s="9"/>
      <c r="Q29" s="17"/>
      <c r="R29" s="17"/>
      <c r="S29" s="17"/>
      <c r="T29" s="17"/>
      <c r="U29" s="8"/>
      <c r="V29" s="7"/>
      <c r="W29" s="7"/>
      <c r="X29" s="9"/>
      <c r="Y29" s="17"/>
      <c r="Z29" s="17"/>
      <c r="AA29" s="17"/>
      <c r="AB29" s="17"/>
      <c r="AC29" s="8"/>
      <c r="AD29" s="7"/>
      <c r="AE29" s="7"/>
      <c r="AF29" s="9"/>
      <c r="AG29" s="17"/>
      <c r="AH29" s="17"/>
      <c r="AI29" s="17"/>
      <c r="AJ29" s="17"/>
      <c r="AK29" s="8"/>
      <c r="AL29" s="7"/>
      <c r="AM29" s="7"/>
      <c r="AN29" s="9"/>
      <c r="AO29" s="17"/>
      <c r="AP29" s="17"/>
      <c r="AQ29" s="17"/>
      <c r="AR29" s="17"/>
      <c r="AS29" s="8"/>
      <c r="AT29" s="17"/>
      <c r="AU29" s="8"/>
      <c r="AV29" s="7"/>
      <c r="AW29" s="7"/>
      <c r="AX29" s="23"/>
      <c r="AY29" s="23"/>
      <c r="AZ29" s="23"/>
      <c r="BA29" s="23"/>
      <c r="BB29" s="9"/>
      <c r="BC29" s="23"/>
      <c r="BD29" s="23"/>
      <c r="BE29" s="23"/>
      <c r="BF29" s="23"/>
      <c r="BG29" s="6">
        <f t="shared" si="0"/>
        <v>0</v>
      </c>
    </row>
    <row r="30" spans="2:59" x14ac:dyDescent="0.3">
      <c r="B30" s="17"/>
      <c r="C30" s="17"/>
      <c r="D30" s="97"/>
      <c r="E30" s="8"/>
      <c r="F30" s="7"/>
      <c r="G30" s="7"/>
      <c r="H30" s="9"/>
      <c r="I30" s="17"/>
      <c r="J30" s="17"/>
      <c r="K30" s="17"/>
      <c r="L30" s="17"/>
      <c r="M30" s="8"/>
      <c r="N30" s="7"/>
      <c r="O30" s="7"/>
      <c r="P30" s="9"/>
      <c r="Q30" s="17"/>
      <c r="R30" s="17"/>
      <c r="S30" s="17"/>
      <c r="T30" s="17"/>
      <c r="U30" s="8"/>
      <c r="V30" s="7"/>
      <c r="W30" s="7"/>
      <c r="X30" s="9"/>
      <c r="Y30" s="17"/>
      <c r="Z30" s="17"/>
      <c r="AA30" s="17"/>
      <c r="AB30" s="17"/>
      <c r="AC30" s="8"/>
      <c r="AD30" s="7"/>
      <c r="AE30" s="7"/>
      <c r="AF30" s="9"/>
      <c r="AG30" s="17"/>
      <c r="AH30" s="17"/>
      <c r="AI30" s="17"/>
      <c r="AJ30" s="17"/>
      <c r="AK30" s="8"/>
      <c r="AL30" s="7"/>
      <c r="AM30" s="7"/>
      <c r="AN30" s="9"/>
      <c r="AO30" s="17"/>
      <c r="AP30" s="17"/>
      <c r="AQ30" s="17"/>
      <c r="AR30" s="17"/>
      <c r="AS30" s="8"/>
      <c r="AT30" s="17"/>
      <c r="AU30" s="8"/>
      <c r="AV30" s="7"/>
      <c r="AW30" s="7"/>
      <c r="AX30" s="23"/>
      <c r="AY30" s="23"/>
      <c r="AZ30" s="23"/>
      <c r="BA30" s="23"/>
      <c r="BB30" s="9"/>
      <c r="BC30" s="23"/>
      <c r="BD30" s="23"/>
      <c r="BE30" s="23"/>
      <c r="BF30" s="23"/>
      <c r="BG30" s="6">
        <f t="shared" si="0"/>
        <v>0</v>
      </c>
    </row>
    <row r="31" spans="2:59" x14ac:dyDescent="0.3">
      <c r="B31" s="17"/>
      <c r="C31" s="17"/>
      <c r="D31" s="97"/>
      <c r="E31" s="8"/>
      <c r="F31" s="7"/>
      <c r="G31" s="7"/>
      <c r="H31" s="9"/>
      <c r="I31" s="17"/>
      <c r="J31" s="17"/>
      <c r="K31" s="17"/>
      <c r="L31" s="17"/>
      <c r="M31" s="8"/>
      <c r="N31" s="7"/>
      <c r="O31" s="7"/>
      <c r="P31" s="9"/>
      <c r="Q31" s="17"/>
      <c r="R31" s="17"/>
      <c r="S31" s="17"/>
      <c r="T31" s="17"/>
      <c r="U31" s="8"/>
      <c r="V31" s="7"/>
      <c r="W31" s="7"/>
      <c r="X31" s="9"/>
      <c r="Y31" s="17"/>
      <c r="Z31" s="17"/>
      <c r="AA31" s="17"/>
      <c r="AB31" s="17"/>
      <c r="AC31" s="8"/>
      <c r="AD31" s="7"/>
      <c r="AE31" s="7"/>
      <c r="AF31" s="9"/>
      <c r="AG31" s="17"/>
      <c r="AH31" s="17"/>
      <c r="AI31" s="17"/>
      <c r="AJ31" s="17"/>
      <c r="AK31" s="8"/>
      <c r="AL31" s="7"/>
      <c r="AM31" s="7"/>
      <c r="AN31" s="9"/>
      <c r="AO31" s="17"/>
      <c r="AP31" s="17"/>
      <c r="AQ31" s="17"/>
      <c r="AR31" s="17"/>
      <c r="AS31" s="8"/>
      <c r="AT31" s="17"/>
      <c r="AU31" s="8"/>
      <c r="AV31" s="7"/>
      <c r="AW31" s="7"/>
      <c r="AX31" s="23"/>
      <c r="AY31" s="23"/>
      <c r="AZ31" s="23"/>
      <c r="BA31" s="23"/>
      <c r="BB31" s="9"/>
      <c r="BC31" s="23"/>
      <c r="BD31" s="23"/>
      <c r="BE31" s="23"/>
      <c r="BF31" s="23"/>
      <c r="BG31" s="6">
        <f t="shared" si="0"/>
        <v>0</v>
      </c>
    </row>
    <row r="32" spans="2:59" x14ac:dyDescent="0.3">
      <c r="B32" s="17"/>
      <c r="C32" s="17"/>
      <c r="D32" s="97"/>
      <c r="E32" s="8"/>
      <c r="F32" s="7"/>
      <c r="G32" s="7"/>
      <c r="H32" s="9"/>
      <c r="I32" s="17"/>
      <c r="J32" s="17"/>
      <c r="K32" s="17"/>
      <c r="L32" s="17"/>
      <c r="M32" s="8"/>
      <c r="N32" s="7"/>
      <c r="O32" s="7"/>
      <c r="P32" s="9"/>
      <c r="Q32" s="17"/>
      <c r="R32" s="17"/>
      <c r="S32" s="17"/>
      <c r="T32" s="17"/>
      <c r="U32" s="8"/>
      <c r="V32" s="7"/>
      <c r="W32" s="7"/>
      <c r="X32" s="9"/>
      <c r="Y32" s="17"/>
      <c r="Z32" s="17"/>
      <c r="AA32" s="17"/>
      <c r="AB32" s="17"/>
      <c r="AC32" s="8"/>
      <c r="AD32" s="7"/>
      <c r="AE32" s="7"/>
      <c r="AF32" s="9"/>
      <c r="AG32" s="17"/>
      <c r="AH32" s="17"/>
      <c r="AI32" s="17"/>
      <c r="AJ32" s="17"/>
      <c r="AK32" s="8"/>
      <c r="AL32" s="7"/>
      <c r="AM32" s="7"/>
      <c r="AN32" s="9"/>
      <c r="AO32" s="17"/>
      <c r="AP32" s="17"/>
      <c r="AQ32" s="17"/>
      <c r="AR32" s="17"/>
      <c r="AS32" s="8"/>
      <c r="AT32" s="17"/>
      <c r="AU32" s="8"/>
      <c r="AV32" s="7"/>
      <c r="AW32" s="7"/>
      <c r="AX32" s="23"/>
      <c r="AY32" s="23"/>
      <c r="AZ32" s="23"/>
      <c r="BA32" s="23"/>
      <c r="BB32" s="9"/>
      <c r="BC32" s="23"/>
      <c r="BD32" s="23"/>
      <c r="BE32" s="23"/>
      <c r="BF32" s="23"/>
      <c r="BG32" s="6">
        <f t="shared" si="0"/>
        <v>0</v>
      </c>
    </row>
    <row r="33" spans="2:59" x14ac:dyDescent="0.3">
      <c r="B33" s="18"/>
      <c r="C33" s="18"/>
      <c r="D33" s="98"/>
      <c r="E33" s="11"/>
      <c r="F33" s="10"/>
      <c r="G33" s="10"/>
      <c r="H33" s="12"/>
      <c r="I33" s="18"/>
      <c r="J33" s="18"/>
      <c r="K33" s="18"/>
      <c r="L33" s="18"/>
      <c r="M33" s="11"/>
      <c r="N33" s="10"/>
      <c r="O33" s="10"/>
      <c r="P33" s="12"/>
      <c r="Q33" s="18"/>
      <c r="R33" s="18"/>
      <c r="S33" s="18"/>
      <c r="T33" s="18"/>
      <c r="U33" s="11"/>
      <c r="V33" s="10"/>
      <c r="W33" s="10"/>
      <c r="X33" s="12"/>
      <c r="Y33" s="18"/>
      <c r="Z33" s="18"/>
      <c r="AA33" s="18"/>
      <c r="AB33" s="18"/>
      <c r="AC33" s="11"/>
      <c r="AD33" s="10"/>
      <c r="AE33" s="10"/>
      <c r="AF33" s="12"/>
      <c r="AG33" s="18"/>
      <c r="AH33" s="18"/>
      <c r="AI33" s="18"/>
      <c r="AJ33" s="18"/>
      <c r="AK33" s="11"/>
      <c r="AL33" s="10"/>
      <c r="AM33" s="10"/>
      <c r="AN33" s="12"/>
      <c r="AO33" s="18"/>
      <c r="AP33" s="18"/>
      <c r="AQ33" s="18"/>
      <c r="AR33" s="18"/>
      <c r="AS33" s="11"/>
      <c r="AT33" s="18"/>
      <c r="AU33" s="11"/>
      <c r="AV33" s="10"/>
      <c r="AW33" s="10"/>
      <c r="AX33" s="24"/>
      <c r="AY33" s="24"/>
      <c r="AZ33" s="24"/>
      <c r="BA33" s="24"/>
      <c r="BB33" s="12"/>
      <c r="BC33" s="24"/>
      <c r="BD33" s="24"/>
      <c r="BE33" s="24"/>
      <c r="BF33" s="24"/>
      <c r="BG33" s="6">
        <f t="shared" si="0"/>
        <v>0</v>
      </c>
    </row>
    <row r="34" spans="2:59" x14ac:dyDescent="0.3">
      <c r="B34" s="129"/>
      <c r="C34" s="129"/>
      <c r="D34" s="89"/>
      <c r="E34" s="13">
        <f t="shared" ref="E34:BF34" si="1">SUM(E5:E33)</f>
        <v>0</v>
      </c>
      <c r="F34" s="13">
        <f t="shared" si="1"/>
        <v>0</v>
      </c>
      <c r="G34" s="13">
        <f t="shared" si="1"/>
        <v>0</v>
      </c>
      <c r="H34" s="13">
        <f t="shared" si="1"/>
        <v>0</v>
      </c>
      <c r="I34" s="19">
        <f t="shared" si="1"/>
        <v>0</v>
      </c>
      <c r="J34" s="19">
        <f t="shared" si="1"/>
        <v>0</v>
      </c>
      <c r="K34" s="19">
        <f t="shared" si="1"/>
        <v>0</v>
      </c>
      <c r="L34" s="19">
        <f t="shared" si="1"/>
        <v>0</v>
      </c>
      <c r="M34" s="13">
        <f t="shared" si="1"/>
        <v>0</v>
      </c>
      <c r="N34" s="13">
        <f t="shared" si="1"/>
        <v>0</v>
      </c>
      <c r="O34" s="13">
        <f t="shared" si="1"/>
        <v>0</v>
      </c>
      <c r="P34" s="13">
        <f t="shared" si="1"/>
        <v>0</v>
      </c>
      <c r="Q34" s="19">
        <f t="shared" si="1"/>
        <v>0</v>
      </c>
      <c r="R34" s="19">
        <f t="shared" si="1"/>
        <v>0</v>
      </c>
      <c r="S34" s="19">
        <f t="shared" si="1"/>
        <v>0</v>
      </c>
      <c r="T34" s="19">
        <f t="shared" si="1"/>
        <v>0</v>
      </c>
      <c r="U34" s="13">
        <f t="shared" si="1"/>
        <v>0</v>
      </c>
      <c r="V34" s="13">
        <f t="shared" si="1"/>
        <v>0</v>
      </c>
      <c r="W34" s="13">
        <f t="shared" si="1"/>
        <v>0</v>
      </c>
      <c r="X34" s="13">
        <f t="shared" si="1"/>
        <v>0</v>
      </c>
      <c r="Y34" s="19">
        <f t="shared" si="1"/>
        <v>0</v>
      </c>
      <c r="Z34" s="19">
        <f t="shared" si="1"/>
        <v>0</v>
      </c>
      <c r="AA34" s="19">
        <f t="shared" si="1"/>
        <v>0</v>
      </c>
      <c r="AB34" s="19">
        <f t="shared" si="1"/>
        <v>0</v>
      </c>
      <c r="AC34" s="13">
        <f t="shared" si="1"/>
        <v>0</v>
      </c>
      <c r="AD34" s="13">
        <f t="shared" si="1"/>
        <v>0</v>
      </c>
      <c r="AE34" s="13">
        <f t="shared" si="1"/>
        <v>0</v>
      </c>
      <c r="AF34" s="13">
        <f t="shared" si="1"/>
        <v>0</v>
      </c>
      <c r="AG34" s="19">
        <f t="shared" si="1"/>
        <v>0</v>
      </c>
      <c r="AH34" s="19">
        <f t="shared" si="1"/>
        <v>0</v>
      </c>
      <c r="AI34" s="19">
        <f t="shared" si="1"/>
        <v>0</v>
      </c>
      <c r="AJ34" s="19">
        <f t="shared" si="1"/>
        <v>0</v>
      </c>
      <c r="AK34" s="13">
        <f t="shared" si="1"/>
        <v>0</v>
      </c>
      <c r="AL34" s="13">
        <f t="shared" si="1"/>
        <v>0</v>
      </c>
      <c r="AM34" s="13">
        <f t="shared" si="1"/>
        <v>0</v>
      </c>
      <c r="AN34" s="13">
        <f t="shared" si="1"/>
        <v>0</v>
      </c>
      <c r="AO34" s="19">
        <f t="shared" si="1"/>
        <v>0</v>
      </c>
      <c r="AP34" s="19">
        <f t="shared" si="1"/>
        <v>0</v>
      </c>
      <c r="AQ34" s="19">
        <f t="shared" si="1"/>
        <v>0</v>
      </c>
      <c r="AR34" s="19">
        <f t="shared" si="1"/>
        <v>0</v>
      </c>
      <c r="AS34" s="13">
        <f t="shared" si="1"/>
        <v>0</v>
      </c>
      <c r="AT34" s="19">
        <f t="shared" si="1"/>
        <v>0</v>
      </c>
      <c r="AU34" s="13">
        <f t="shared" si="1"/>
        <v>0</v>
      </c>
      <c r="AV34" s="13">
        <f t="shared" si="1"/>
        <v>0</v>
      </c>
      <c r="AW34" s="13">
        <f t="shared" si="1"/>
        <v>0</v>
      </c>
      <c r="AX34" s="19">
        <f t="shared" si="1"/>
        <v>0</v>
      </c>
      <c r="AY34" s="19">
        <f t="shared" si="1"/>
        <v>0</v>
      </c>
      <c r="AZ34" s="19">
        <f t="shared" si="1"/>
        <v>0</v>
      </c>
      <c r="BA34" s="19">
        <f t="shared" si="1"/>
        <v>0</v>
      </c>
      <c r="BB34" s="13">
        <f t="shared" si="1"/>
        <v>0</v>
      </c>
      <c r="BC34" s="19">
        <f t="shared" si="1"/>
        <v>0</v>
      </c>
      <c r="BD34" s="19">
        <f t="shared" si="1"/>
        <v>0</v>
      </c>
      <c r="BE34" s="19">
        <f t="shared" si="1"/>
        <v>0</v>
      </c>
      <c r="BF34" s="19">
        <f t="shared" si="1"/>
        <v>0</v>
      </c>
      <c r="BG34" s="13">
        <f>SUM(BG5:BG33)</f>
        <v>0</v>
      </c>
    </row>
  </sheetData>
  <mergeCells count="22">
    <mergeCell ref="Q1:T2"/>
    <mergeCell ref="B34:C34"/>
    <mergeCell ref="B1:C2"/>
    <mergeCell ref="E1:H2"/>
    <mergeCell ref="I1:L2"/>
    <mergeCell ref="M1:P2"/>
    <mergeCell ref="BC1:BF2"/>
    <mergeCell ref="BG1:BG4"/>
    <mergeCell ref="B3:C3"/>
    <mergeCell ref="U1:X2"/>
    <mergeCell ref="Y1:AB2"/>
    <mergeCell ref="AC1:AF2"/>
    <mergeCell ref="AG1:AJ2"/>
    <mergeCell ref="AK1:AN2"/>
    <mergeCell ref="AO1:AR2"/>
    <mergeCell ref="AS1:AS2"/>
    <mergeCell ref="AX1:BA2"/>
    <mergeCell ref="BB1:BB3"/>
    <mergeCell ref="AT1:AT2"/>
    <mergeCell ref="AU1:AU3"/>
    <mergeCell ref="AV1:AV3"/>
    <mergeCell ref="AW1:AW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G34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G1" sqref="AG1:AJ2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3.59765625" style="46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1" width="4.59765625" style="46" customWidth="1"/>
    <col min="52" max="52" width="4.5" style="46" customWidth="1"/>
    <col min="53" max="53" width="4.19921875" style="46" customWidth="1"/>
    <col min="54" max="54" width="5" style="28" bestFit="1" customWidth="1"/>
    <col min="55" max="55" width="8.69921875" style="46" customWidth="1"/>
    <col min="56" max="56" width="8.59765625" style="46" customWidth="1"/>
    <col min="57" max="57" width="9.59765625" style="46" customWidth="1"/>
    <col min="58" max="58" width="9.3984375" style="46" customWidth="1"/>
    <col min="59" max="59" width="6.09765625" style="28" customWidth="1"/>
    <col min="60" max="16384" width="8.09765625" style="1"/>
  </cols>
  <sheetData>
    <row r="1" spans="2:59" x14ac:dyDescent="0.3">
      <c r="B1" s="148">
        <f>Сводная!B4</f>
        <v>0</v>
      </c>
      <c r="C1" s="149"/>
      <c r="D1" s="91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50"/>
      <c r="C2" s="151"/>
      <c r="D2" s="92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8" x14ac:dyDescent="0.3">
      <c r="B3" s="140" t="s">
        <v>0</v>
      </c>
      <c r="C3" s="140"/>
      <c r="D3" s="100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81</v>
      </c>
      <c r="AD3" s="52" t="s">
        <v>6</v>
      </c>
      <c r="AE3" s="52" t="s">
        <v>7</v>
      </c>
      <c r="AF3" s="52" t="s">
        <v>9</v>
      </c>
      <c r="AG3" s="53" t="s">
        <v>83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57" t="s">
        <v>20</v>
      </c>
      <c r="D4" s="100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2:59" x14ac:dyDescent="0.3">
      <c r="B5" s="48"/>
      <c r="C5" s="41"/>
      <c r="D5" s="93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8"/>
      <c r="C6" s="41"/>
      <c r="D6" s="93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3" si="0">SUM(E6:BF6)</f>
        <v>0</v>
      </c>
    </row>
    <row r="7" spans="2:59" x14ac:dyDescent="0.3">
      <c r="B7" s="48"/>
      <c r="C7" s="41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8"/>
      <c r="C8" s="41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8"/>
      <c r="C9" s="41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8"/>
      <c r="C10" s="41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8"/>
      <c r="C11" s="41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8"/>
      <c r="C12" s="41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8"/>
      <c r="C13" s="41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8"/>
      <c r="C14" s="41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8"/>
      <c r="C15" s="41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8"/>
      <c r="C16" s="41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8"/>
      <c r="C17" s="41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8"/>
      <c r="C18" s="41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8"/>
      <c r="C19" s="41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49"/>
      <c r="C20" s="30"/>
      <c r="D20" s="94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49"/>
      <c r="C21" s="30"/>
      <c r="D21" s="94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4"/>
      <c r="AZ22" s="34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4"/>
      <c r="AZ23" s="34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26"/>
      <c r="C24" s="16"/>
      <c r="D24" s="95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26"/>
      <c r="C25" s="16"/>
      <c r="D25" s="95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50"/>
      <c r="C33" s="35"/>
      <c r="D33" s="96"/>
      <c r="E33" s="36"/>
      <c r="F33" s="37"/>
      <c r="G33" s="37"/>
      <c r="H33" s="38"/>
      <c r="I33" s="35"/>
      <c r="J33" s="35"/>
      <c r="K33" s="35"/>
      <c r="L33" s="35"/>
      <c r="M33" s="36"/>
      <c r="N33" s="37"/>
      <c r="O33" s="37"/>
      <c r="P33" s="38"/>
      <c r="Q33" s="35"/>
      <c r="R33" s="35"/>
      <c r="S33" s="35"/>
      <c r="T33" s="35"/>
      <c r="U33" s="36"/>
      <c r="V33" s="37"/>
      <c r="W33" s="37"/>
      <c r="X33" s="38"/>
      <c r="Y33" s="35"/>
      <c r="Z33" s="35"/>
      <c r="AA33" s="35"/>
      <c r="AB33" s="35"/>
      <c r="AC33" s="36"/>
      <c r="AD33" s="37"/>
      <c r="AE33" s="37"/>
      <c r="AF33" s="38"/>
      <c r="AG33" s="35"/>
      <c r="AH33" s="35"/>
      <c r="AI33" s="35"/>
      <c r="AJ33" s="35"/>
      <c r="AK33" s="36"/>
      <c r="AL33" s="37"/>
      <c r="AM33" s="37"/>
      <c r="AN33" s="38"/>
      <c r="AO33" s="35"/>
      <c r="AP33" s="35"/>
      <c r="AQ33" s="35"/>
      <c r="AR33" s="35"/>
      <c r="AS33" s="36"/>
      <c r="AT33" s="35"/>
      <c r="AU33" s="36"/>
      <c r="AV33" s="37"/>
      <c r="AW33" s="37"/>
      <c r="AX33" s="39"/>
      <c r="AY33" s="39"/>
      <c r="AZ33" s="39"/>
      <c r="BA33" s="39"/>
      <c r="BB33" s="38"/>
      <c r="BC33" s="39"/>
      <c r="BD33" s="39"/>
      <c r="BE33" s="39"/>
      <c r="BF33" s="39"/>
      <c r="BG33" s="2">
        <f t="shared" si="0"/>
        <v>0</v>
      </c>
    </row>
    <row r="34" spans="2:59" x14ac:dyDescent="0.3">
      <c r="B34" s="152"/>
      <c r="C34" s="152"/>
      <c r="D34" s="90"/>
      <c r="E34" s="27">
        <f t="shared" ref="E34:BF34" si="1">SUM(E5:E33)</f>
        <v>0</v>
      </c>
      <c r="F34" s="27">
        <f t="shared" si="1"/>
        <v>0</v>
      </c>
      <c r="G34" s="27">
        <f t="shared" si="1"/>
        <v>0</v>
      </c>
      <c r="H34" s="27">
        <f t="shared" si="1"/>
        <v>0</v>
      </c>
      <c r="I34" s="21">
        <f t="shared" si="1"/>
        <v>0</v>
      </c>
      <c r="J34" s="21">
        <f t="shared" si="1"/>
        <v>0</v>
      </c>
      <c r="K34" s="21">
        <f t="shared" si="1"/>
        <v>0</v>
      </c>
      <c r="L34" s="21">
        <f t="shared" si="1"/>
        <v>0</v>
      </c>
      <c r="M34" s="27">
        <f t="shared" si="1"/>
        <v>0</v>
      </c>
      <c r="N34" s="27">
        <f t="shared" si="1"/>
        <v>0</v>
      </c>
      <c r="O34" s="27">
        <f t="shared" si="1"/>
        <v>0</v>
      </c>
      <c r="P34" s="27">
        <f t="shared" si="1"/>
        <v>0</v>
      </c>
      <c r="Q34" s="21">
        <f t="shared" si="1"/>
        <v>0</v>
      </c>
      <c r="R34" s="21">
        <f t="shared" si="1"/>
        <v>0</v>
      </c>
      <c r="S34" s="21">
        <f t="shared" si="1"/>
        <v>0</v>
      </c>
      <c r="T34" s="21">
        <f t="shared" si="1"/>
        <v>0</v>
      </c>
      <c r="U34" s="27">
        <f t="shared" si="1"/>
        <v>0</v>
      </c>
      <c r="V34" s="27">
        <f t="shared" si="1"/>
        <v>0</v>
      </c>
      <c r="W34" s="27">
        <f t="shared" si="1"/>
        <v>0</v>
      </c>
      <c r="X34" s="27">
        <f t="shared" si="1"/>
        <v>0</v>
      </c>
      <c r="Y34" s="21">
        <f t="shared" si="1"/>
        <v>0</v>
      </c>
      <c r="Z34" s="21">
        <f t="shared" si="1"/>
        <v>0</v>
      </c>
      <c r="AA34" s="21">
        <f t="shared" si="1"/>
        <v>0</v>
      </c>
      <c r="AB34" s="21">
        <f t="shared" si="1"/>
        <v>0</v>
      </c>
      <c r="AC34" s="27">
        <f t="shared" si="1"/>
        <v>0</v>
      </c>
      <c r="AD34" s="27">
        <f t="shared" si="1"/>
        <v>0</v>
      </c>
      <c r="AE34" s="27">
        <f t="shared" si="1"/>
        <v>0</v>
      </c>
      <c r="AF34" s="27">
        <f t="shared" si="1"/>
        <v>0</v>
      </c>
      <c r="AG34" s="21">
        <f t="shared" si="1"/>
        <v>0</v>
      </c>
      <c r="AH34" s="21">
        <f t="shared" si="1"/>
        <v>0</v>
      </c>
      <c r="AI34" s="21">
        <f t="shared" si="1"/>
        <v>0</v>
      </c>
      <c r="AJ34" s="21">
        <f t="shared" si="1"/>
        <v>0</v>
      </c>
      <c r="AK34" s="27">
        <f t="shared" si="1"/>
        <v>0</v>
      </c>
      <c r="AL34" s="27">
        <f t="shared" si="1"/>
        <v>0</v>
      </c>
      <c r="AM34" s="27">
        <f t="shared" si="1"/>
        <v>0</v>
      </c>
      <c r="AN34" s="27">
        <f t="shared" si="1"/>
        <v>0</v>
      </c>
      <c r="AO34" s="21">
        <f t="shared" si="1"/>
        <v>0</v>
      </c>
      <c r="AP34" s="21">
        <f t="shared" si="1"/>
        <v>0</v>
      </c>
      <c r="AQ34" s="21">
        <f t="shared" si="1"/>
        <v>0</v>
      </c>
      <c r="AR34" s="21">
        <f t="shared" si="1"/>
        <v>0</v>
      </c>
      <c r="AS34" s="27">
        <f t="shared" si="1"/>
        <v>0</v>
      </c>
      <c r="AT34" s="21">
        <f t="shared" si="1"/>
        <v>0</v>
      </c>
      <c r="AU34" s="27">
        <f t="shared" si="1"/>
        <v>0</v>
      </c>
      <c r="AV34" s="27">
        <f t="shared" si="1"/>
        <v>0</v>
      </c>
      <c r="AW34" s="27">
        <f t="shared" si="1"/>
        <v>0</v>
      </c>
      <c r="AX34" s="21">
        <f t="shared" si="1"/>
        <v>0</v>
      </c>
      <c r="AY34" s="21">
        <f t="shared" si="1"/>
        <v>0</v>
      </c>
      <c r="AZ34" s="21">
        <f t="shared" si="1"/>
        <v>0</v>
      </c>
      <c r="BA34" s="21">
        <f t="shared" si="1"/>
        <v>0</v>
      </c>
      <c r="BB34" s="27">
        <f t="shared" si="1"/>
        <v>0</v>
      </c>
      <c r="BC34" s="21">
        <f t="shared" si="1"/>
        <v>0</v>
      </c>
      <c r="BD34" s="21">
        <f t="shared" si="1"/>
        <v>0</v>
      </c>
      <c r="BE34" s="21">
        <f t="shared" si="1"/>
        <v>0</v>
      </c>
      <c r="BF34" s="21">
        <f t="shared" si="1"/>
        <v>0</v>
      </c>
      <c r="BG34" s="27">
        <f>SUM(BG5:BG33)</f>
        <v>0</v>
      </c>
    </row>
  </sheetData>
  <mergeCells count="22">
    <mergeCell ref="AV1:AV3"/>
    <mergeCell ref="B34:C34"/>
    <mergeCell ref="B3:C3"/>
    <mergeCell ref="Y1:AB2"/>
    <mergeCell ref="AC1:AF2"/>
    <mergeCell ref="B1:C2"/>
    <mergeCell ref="BC1:BF2"/>
    <mergeCell ref="BG1:BG4"/>
    <mergeCell ref="E1:H2"/>
    <mergeCell ref="I1:L2"/>
    <mergeCell ref="M1:P2"/>
    <mergeCell ref="Q1:T2"/>
    <mergeCell ref="U1:X2"/>
    <mergeCell ref="AK1:AN2"/>
    <mergeCell ref="AO1:AR2"/>
    <mergeCell ref="AG1:AJ2"/>
    <mergeCell ref="AT1:AT2"/>
    <mergeCell ref="BB1:BB3"/>
    <mergeCell ref="AW1:AW3"/>
    <mergeCell ref="AU1:AU3"/>
    <mergeCell ref="AX1:BA2"/>
    <mergeCell ref="AS1:AS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25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G1" sqref="AG1:AJ2"/>
    </sheetView>
  </sheetViews>
  <sheetFormatPr defaultColWidth="8.09765625" defaultRowHeight="14.4" x14ac:dyDescent="0.3"/>
  <cols>
    <col min="1" max="1" width="1.3984375" style="1" customWidth="1"/>
    <col min="2" max="2" width="7.69921875" style="20" bestFit="1" customWidth="1"/>
    <col min="3" max="3" width="13.59765625" style="20" bestFit="1" customWidth="1"/>
    <col min="4" max="4" width="16.69921875" style="20" bestFit="1" customWidth="1"/>
    <col min="5" max="8" width="2.8984375" style="1" bestFit="1" customWidth="1"/>
    <col min="9" max="12" width="2.8984375" style="20" bestFit="1" customWidth="1"/>
    <col min="13" max="16" width="2.8984375" style="1" bestFit="1" customWidth="1"/>
    <col min="17" max="20" width="2.8984375" style="20" bestFit="1" customWidth="1"/>
    <col min="21" max="24" width="2.8984375" style="1" bestFit="1" customWidth="1"/>
    <col min="25" max="28" width="2.8984375" style="20" bestFit="1" customWidth="1"/>
    <col min="29" max="32" width="2.8984375" style="1" bestFit="1" customWidth="1"/>
    <col min="33" max="36" width="2.8984375" style="20" bestFit="1" customWidth="1"/>
    <col min="37" max="40" width="2.8984375" style="1" bestFit="1" customWidth="1"/>
    <col min="41" max="44" width="2.8984375" style="20" bestFit="1" customWidth="1"/>
    <col min="45" max="45" width="2.8984375" style="1" bestFit="1" customWidth="1"/>
    <col min="46" max="46" width="2.8984375" style="20" bestFit="1" customWidth="1"/>
    <col min="47" max="47" width="4.19921875" style="1" bestFit="1" customWidth="1"/>
    <col min="48" max="49" width="3.19921875" style="1" bestFit="1" customWidth="1"/>
    <col min="50" max="50" width="3.5" style="20" customWidth="1"/>
    <col min="51" max="51" width="3.8984375" style="20" customWidth="1"/>
    <col min="52" max="52" width="3.69921875" style="20" customWidth="1"/>
    <col min="53" max="53" width="4.19921875" style="20" customWidth="1"/>
    <col min="54" max="54" width="4.8984375" style="1" customWidth="1"/>
    <col min="55" max="55" width="7.8984375" style="20" customWidth="1"/>
    <col min="56" max="56" width="9.19921875" style="20" customWidth="1"/>
    <col min="57" max="57" width="8.69921875" style="20" customWidth="1"/>
    <col min="58" max="58" width="10" style="20" customWidth="1"/>
    <col min="59" max="59" width="6.09765625" style="1" customWidth="1"/>
    <col min="60" max="16384" width="8.09765625" style="1"/>
  </cols>
  <sheetData>
    <row r="1" spans="1:59" x14ac:dyDescent="0.3">
      <c r="B1" s="148">
        <f>Сводная!B5</f>
        <v>0</v>
      </c>
      <c r="C1" s="149"/>
      <c r="D1" s="91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1:59" ht="15" customHeight="1" x14ac:dyDescent="0.3">
      <c r="B2" s="150"/>
      <c r="C2" s="151"/>
      <c r="D2" s="92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1:59" ht="43.8" x14ac:dyDescent="0.3">
      <c r="B3" s="140" t="s">
        <v>0</v>
      </c>
      <c r="C3" s="140"/>
      <c r="D3" s="100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81</v>
      </c>
      <c r="AD3" s="52" t="s">
        <v>6</v>
      </c>
      <c r="AE3" s="52" t="s">
        <v>7</v>
      </c>
      <c r="AF3" s="52" t="s">
        <v>9</v>
      </c>
      <c r="AG3" s="53" t="s">
        <v>83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1:59" x14ac:dyDescent="0.3">
      <c r="B4" s="56" t="s">
        <v>19</v>
      </c>
      <c r="C4" s="57" t="s">
        <v>20</v>
      </c>
      <c r="D4" s="100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1:59" x14ac:dyDescent="0.3">
      <c r="A5" s="28"/>
      <c r="B5" s="25"/>
      <c r="C5" s="99"/>
      <c r="D5" s="94"/>
      <c r="E5" s="31"/>
      <c r="F5" s="32"/>
      <c r="G5" s="32"/>
      <c r="H5" s="33"/>
      <c r="I5" s="30"/>
      <c r="J5" s="30"/>
      <c r="K5" s="30"/>
      <c r="L5" s="30"/>
      <c r="M5" s="31"/>
      <c r="N5" s="32"/>
      <c r="O5" s="32"/>
      <c r="P5" s="33"/>
      <c r="Q5" s="30"/>
      <c r="R5" s="30"/>
      <c r="S5" s="30"/>
      <c r="T5" s="30"/>
      <c r="U5" s="31"/>
      <c r="V5" s="32"/>
      <c r="W5" s="32"/>
      <c r="X5" s="33"/>
      <c r="Y5" s="30"/>
      <c r="Z5" s="30"/>
      <c r="AA5" s="30"/>
      <c r="AB5" s="30"/>
      <c r="AC5" s="31"/>
      <c r="AD5" s="32"/>
      <c r="AE5" s="32"/>
      <c r="AF5" s="33"/>
      <c r="AG5" s="30"/>
      <c r="AH5" s="30"/>
      <c r="AI5" s="30"/>
      <c r="AJ5" s="30"/>
      <c r="AK5" s="31"/>
      <c r="AL5" s="32"/>
      <c r="AM5" s="32"/>
      <c r="AN5" s="33"/>
      <c r="AO5" s="30"/>
      <c r="AP5" s="30"/>
      <c r="AQ5" s="30"/>
      <c r="AR5" s="30"/>
      <c r="AS5" s="31"/>
      <c r="AT5" s="30"/>
      <c r="AU5" s="31"/>
      <c r="AV5" s="32"/>
      <c r="AW5" s="32"/>
      <c r="AX5" s="34"/>
      <c r="AY5" s="34"/>
      <c r="AZ5" s="34"/>
      <c r="BA5" s="34"/>
      <c r="BB5" s="33"/>
      <c r="BC5" s="34"/>
      <c r="BD5" s="34"/>
      <c r="BE5" s="34"/>
      <c r="BF5" s="34"/>
      <c r="BG5" s="2">
        <f t="shared" ref="BG5:BG24" si="0">SUM(E5:BF5)</f>
        <v>0</v>
      </c>
    </row>
    <row r="6" spans="1:59" x14ac:dyDescent="0.3">
      <c r="A6" s="28"/>
      <c r="B6" s="29"/>
      <c r="C6" s="30"/>
      <c r="D6" s="94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4"/>
      <c r="AZ6" s="34"/>
      <c r="BA6" s="34"/>
      <c r="BB6" s="33"/>
      <c r="BC6" s="34"/>
      <c r="BD6" s="34"/>
      <c r="BE6" s="34"/>
      <c r="BF6" s="34"/>
      <c r="BG6" s="2">
        <f t="shared" si="0"/>
        <v>0</v>
      </c>
    </row>
    <row r="7" spans="1:59" x14ac:dyDescent="0.3">
      <c r="A7" s="28"/>
      <c r="B7" s="2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4"/>
      <c r="AZ7" s="34"/>
      <c r="BA7" s="34"/>
      <c r="BB7" s="33"/>
      <c r="BC7" s="34"/>
      <c r="BD7" s="34"/>
      <c r="BE7" s="34"/>
      <c r="BF7" s="34"/>
      <c r="BG7" s="2">
        <f t="shared" si="0"/>
        <v>0</v>
      </c>
    </row>
    <row r="8" spans="1:59" x14ac:dyDescent="0.3">
      <c r="A8" s="28"/>
      <c r="B8" s="48"/>
      <c r="C8" s="41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4"/>
      <c r="AZ8" s="34"/>
      <c r="BA8" s="34"/>
      <c r="BB8" s="33"/>
      <c r="BC8" s="34"/>
      <c r="BD8" s="34"/>
      <c r="BE8" s="34"/>
      <c r="BF8" s="34"/>
      <c r="BG8" s="2">
        <f t="shared" si="0"/>
        <v>0</v>
      </c>
    </row>
    <row r="9" spans="1:59" x14ac:dyDescent="0.3">
      <c r="A9" s="28"/>
      <c r="B9" s="48"/>
      <c r="C9" s="41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4"/>
      <c r="AZ9" s="34"/>
      <c r="BA9" s="34"/>
      <c r="BB9" s="33"/>
      <c r="BC9" s="34"/>
      <c r="BD9" s="34"/>
      <c r="BE9" s="34"/>
      <c r="BF9" s="34"/>
      <c r="BG9" s="2">
        <f t="shared" si="0"/>
        <v>0</v>
      </c>
    </row>
    <row r="10" spans="1:59" x14ac:dyDescent="0.3">
      <c r="A10" s="28"/>
      <c r="B10" s="48"/>
      <c r="C10" s="41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4"/>
      <c r="AZ10" s="34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1:59" x14ac:dyDescent="0.3">
      <c r="A11" s="28"/>
      <c r="B11" s="48"/>
      <c r="C11" s="41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4"/>
      <c r="AZ11" s="34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1:59" x14ac:dyDescent="0.3">
      <c r="A12" s="28"/>
      <c r="B12" s="30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4"/>
      <c r="AZ12" s="34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1:59" x14ac:dyDescent="0.3">
      <c r="A13" s="28"/>
      <c r="B13" s="30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4"/>
      <c r="AZ13" s="34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1:59" x14ac:dyDescent="0.3">
      <c r="A14" s="28"/>
      <c r="B14" s="30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4"/>
      <c r="AZ14" s="34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1:59" x14ac:dyDescent="0.3">
      <c r="A15" s="28"/>
      <c r="B15" s="30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4"/>
      <c r="AZ15" s="34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1:59" x14ac:dyDescent="0.3">
      <c r="A16" s="28"/>
      <c r="B16" s="30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4"/>
      <c r="AZ16" s="34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1:59" x14ac:dyDescent="0.3">
      <c r="A17" s="28"/>
      <c r="B17" s="30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4"/>
      <c r="AZ17" s="34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1:59" x14ac:dyDescent="0.3">
      <c r="A18" s="28"/>
      <c r="B18" s="30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4"/>
      <c r="AZ18" s="34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1:59" x14ac:dyDescent="0.3">
      <c r="A19" s="28"/>
      <c r="B19" s="30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4"/>
      <c r="AZ19" s="34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1:59" x14ac:dyDescent="0.3">
      <c r="A20" s="28"/>
      <c r="B20" s="30"/>
      <c r="C20" s="30"/>
      <c r="D20" s="94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4"/>
      <c r="AZ20" s="34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1:59" x14ac:dyDescent="0.3">
      <c r="A21" s="28"/>
      <c r="B21" s="30"/>
      <c r="C21" s="30"/>
      <c r="D21" s="94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4"/>
      <c r="AZ21" s="34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1:59" x14ac:dyDescent="0.3">
      <c r="A22" s="28"/>
      <c r="B22" s="30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4"/>
      <c r="AZ22" s="34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1:59" x14ac:dyDescent="0.3">
      <c r="A23" s="28"/>
      <c r="B23" s="30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4"/>
      <c r="AZ23" s="34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1:59" x14ac:dyDescent="0.3">
      <c r="A24" s="28"/>
      <c r="B24" s="35"/>
      <c r="C24" s="35"/>
      <c r="D24" s="96"/>
      <c r="E24" s="36"/>
      <c r="F24" s="37"/>
      <c r="G24" s="37"/>
      <c r="H24" s="38"/>
      <c r="I24" s="35"/>
      <c r="J24" s="35"/>
      <c r="K24" s="35"/>
      <c r="L24" s="35"/>
      <c r="M24" s="36"/>
      <c r="N24" s="37"/>
      <c r="O24" s="37"/>
      <c r="P24" s="38"/>
      <c r="Q24" s="35"/>
      <c r="R24" s="35"/>
      <c r="S24" s="35"/>
      <c r="T24" s="35"/>
      <c r="U24" s="36"/>
      <c r="V24" s="37"/>
      <c r="W24" s="37"/>
      <c r="X24" s="38"/>
      <c r="Y24" s="35"/>
      <c r="Z24" s="35"/>
      <c r="AA24" s="35"/>
      <c r="AB24" s="35"/>
      <c r="AC24" s="36"/>
      <c r="AD24" s="37"/>
      <c r="AE24" s="37"/>
      <c r="AF24" s="38"/>
      <c r="AG24" s="35"/>
      <c r="AH24" s="35"/>
      <c r="AI24" s="35"/>
      <c r="AJ24" s="35"/>
      <c r="AK24" s="36"/>
      <c r="AL24" s="37"/>
      <c r="AM24" s="37"/>
      <c r="AN24" s="38"/>
      <c r="AO24" s="35"/>
      <c r="AP24" s="35"/>
      <c r="AQ24" s="35"/>
      <c r="AR24" s="35"/>
      <c r="AS24" s="36"/>
      <c r="AT24" s="35"/>
      <c r="AU24" s="36"/>
      <c r="AV24" s="37"/>
      <c r="AW24" s="37"/>
      <c r="AX24" s="39"/>
      <c r="AY24" s="39"/>
      <c r="AZ24" s="39"/>
      <c r="BA24" s="39"/>
      <c r="BB24" s="38"/>
      <c r="BC24" s="39"/>
      <c r="BD24" s="39"/>
      <c r="BE24" s="39"/>
      <c r="BF24" s="39"/>
      <c r="BG24" s="2">
        <f t="shared" si="0"/>
        <v>0</v>
      </c>
    </row>
    <row r="25" spans="1:59" x14ac:dyDescent="0.3">
      <c r="A25" s="28"/>
      <c r="B25" s="152"/>
      <c r="C25" s="152"/>
      <c r="D25" s="90"/>
      <c r="E25" s="27">
        <f t="shared" ref="E25:AJ25" si="1">SUM(E5:E24)</f>
        <v>0</v>
      </c>
      <c r="F25" s="27">
        <f t="shared" si="1"/>
        <v>0</v>
      </c>
      <c r="G25" s="27">
        <f t="shared" si="1"/>
        <v>0</v>
      </c>
      <c r="H25" s="27">
        <f t="shared" si="1"/>
        <v>0</v>
      </c>
      <c r="I25" s="21">
        <f t="shared" si="1"/>
        <v>0</v>
      </c>
      <c r="J25" s="21">
        <f t="shared" si="1"/>
        <v>0</v>
      </c>
      <c r="K25" s="21">
        <f t="shared" si="1"/>
        <v>0</v>
      </c>
      <c r="L25" s="21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1">
        <f t="shared" si="1"/>
        <v>0</v>
      </c>
      <c r="R25" s="21">
        <f t="shared" si="1"/>
        <v>0</v>
      </c>
      <c r="S25" s="21">
        <f t="shared" si="1"/>
        <v>0</v>
      </c>
      <c r="T25" s="21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0</v>
      </c>
      <c r="Y25" s="21">
        <f t="shared" si="1"/>
        <v>0</v>
      </c>
      <c r="Z25" s="21">
        <f t="shared" si="1"/>
        <v>0</v>
      </c>
      <c r="AA25" s="21">
        <f t="shared" si="1"/>
        <v>0</v>
      </c>
      <c r="AB25" s="21">
        <f t="shared" si="1"/>
        <v>0</v>
      </c>
      <c r="AC25" s="27">
        <f t="shared" si="1"/>
        <v>0</v>
      </c>
      <c r="AD25" s="27">
        <f t="shared" si="1"/>
        <v>0</v>
      </c>
      <c r="AE25" s="27">
        <f t="shared" si="1"/>
        <v>0</v>
      </c>
      <c r="AF25" s="27">
        <f t="shared" si="1"/>
        <v>0</v>
      </c>
      <c r="AG25" s="21">
        <f t="shared" si="1"/>
        <v>0</v>
      </c>
      <c r="AH25" s="21">
        <f t="shared" si="1"/>
        <v>0</v>
      </c>
      <c r="AI25" s="21">
        <f t="shared" si="1"/>
        <v>0</v>
      </c>
      <c r="AJ25" s="21">
        <f t="shared" si="1"/>
        <v>0</v>
      </c>
      <c r="AK25" s="27">
        <f t="shared" ref="AK25:BG25" si="2">SUM(AK5:AK24)</f>
        <v>0</v>
      </c>
      <c r="AL25" s="27">
        <f t="shared" si="2"/>
        <v>0</v>
      </c>
      <c r="AM25" s="27">
        <f t="shared" si="2"/>
        <v>0</v>
      </c>
      <c r="AN25" s="27">
        <f t="shared" si="2"/>
        <v>0</v>
      </c>
      <c r="AO25" s="21">
        <f t="shared" si="2"/>
        <v>0</v>
      </c>
      <c r="AP25" s="21">
        <f t="shared" si="2"/>
        <v>0</v>
      </c>
      <c r="AQ25" s="21">
        <f t="shared" si="2"/>
        <v>0</v>
      </c>
      <c r="AR25" s="21">
        <f t="shared" si="2"/>
        <v>0</v>
      </c>
      <c r="AS25" s="27">
        <f t="shared" si="2"/>
        <v>0</v>
      </c>
      <c r="AT25" s="21">
        <f t="shared" si="2"/>
        <v>0</v>
      </c>
      <c r="AU25" s="27">
        <f t="shared" si="2"/>
        <v>0</v>
      </c>
      <c r="AV25" s="27">
        <f t="shared" si="2"/>
        <v>0</v>
      </c>
      <c r="AW25" s="27">
        <f t="shared" si="2"/>
        <v>0</v>
      </c>
      <c r="AX25" s="21">
        <f t="shared" si="2"/>
        <v>0</v>
      </c>
      <c r="AY25" s="21">
        <f t="shared" si="2"/>
        <v>0</v>
      </c>
      <c r="AZ25" s="21">
        <f t="shared" si="2"/>
        <v>0</v>
      </c>
      <c r="BA25" s="21">
        <f t="shared" si="2"/>
        <v>0</v>
      </c>
      <c r="BB25" s="27">
        <f t="shared" si="2"/>
        <v>0</v>
      </c>
      <c r="BC25" s="21">
        <f t="shared" si="2"/>
        <v>0</v>
      </c>
      <c r="BD25" s="21">
        <f t="shared" si="2"/>
        <v>0</v>
      </c>
      <c r="BE25" s="21">
        <f t="shared" si="2"/>
        <v>0</v>
      </c>
      <c r="BF25" s="21">
        <f t="shared" si="2"/>
        <v>0</v>
      </c>
      <c r="BG25" s="27">
        <f t="shared" si="2"/>
        <v>0</v>
      </c>
    </row>
  </sheetData>
  <mergeCells count="22">
    <mergeCell ref="BG1:BG4"/>
    <mergeCell ref="AK1:AN2"/>
    <mergeCell ref="B3:C3"/>
    <mergeCell ref="AW1:AW3"/>
    <mergeCell ref="AX1:BA2"/>
    <mergeCell ref="BB1:BB3"/>
    <mergeCell ref="U1:X2"/>
    <mergeCell ref="AS1:AS2"/>
    <mergeCell ref="AT1:AT2"/>
    <mergeCell ref="AU1:AU3"/>
    <mergeCell ref="AV1:AV3"/>
    <mergeCell ref="AO1:AR2"/>
    <mergeCell ref="Y1:AB2"/>
    <mergeCell ref="AC1:AF2"/>
    <mergeCell ref="BC1:BF2"/>
    <mergeCell ref="B25:C25"/>
    <mergeCell ref="AG1:AJ2"/>
    <mergeCell ref="B1:C2"/>
    <mergeCell ref="E1:H2"/>
    <mergeCell ref="I1:L2"/>
    <mergeCell ref="M1:P2"/>
    <mergeCell ref="Q1:T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BG29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L6" sqref="AL6"/>
    </sheetView>
  </sheetViews>
  <sheetFormatPr defaultColWidth="8.09765625" defaultRowHeight="14.4" x14ac:dyDescent="0.3"/>
  <cols>
    <col min="1" max="1" width="1.3984375" style="1" customWidth="1"/>
    <col min="2" max="2" width="7.69921875" style="20" bestFit="1" customWidth="1"/>
    <col min="3" max="3" width="13.59765625" style="20" bestFit="1" customWidth="1"/>
    <col min="4" max="4" width="13.59765625" style="20" customWidth="1"/>
    <col min="5" max="8" width="2.8984375" style="1" bestFit="1" customWidth="1"/>
    <col min="9" max="12" width="2.8984375" style="20" bestFit="1" customWidth="1"/>
    <col min="13" max="16" width="2.8984375" style="1" bestFit="1" customWidth="1"/>
    <col min="17" max="20" width="2.8984375" style="20" bestFit="1" customWidth="1"/>
    <col min="21" max="24" width="2.8984375" style="1" bestFit="1" customWidth="1"/>
    <col min="25" max="28" width="2.8984375" style="20" bestFit="1" customWidth="1"/>
    <col min="29" max="32" width="2.8984375" style="1" bestFit="1" customWidth="1"/>
    <col min="33" max="36" width="2.8984375" style="20" bestFit="1" customWidth="1"/>
    <col min="37" max="40" width="2.8984375" style="1" bestFit="1" customWidth="1"/>
    <col min="41" max="44" width="2.8984375" style="20" bestFit="1" customWidth="1"/>
    <col min="45" max="45" width="2.8984375" style="1" bestFit="1" customWidth="1"/>
    <col min="46" max="46" width="2.8984375" style="20" bestFit="1" customWidth="1"/>
    <col min="47" max="49" width="3.19921875" style="1" bestFit="1" customWidth="1"/>
    <col min="50" max="50" width="3.3984375" style="20" customWidth="1"/>
    <col min="51" max="51" width="4.09765625" style="20" customWidth="1"/>
    <col min="52" max="53" width="3.5" style="20" customWidth="1"/>
    <col min="54" max="54" width="5" style="1" bestFit="1" customWidth="1"/>
    <col min="55" max="55" width="10.3984375" style="20" customWidth="1"/>
    <col min="56" max="56" width="9.59765625" style="20" customWidth="1"/>
    <col min="57" max="57" width="9.19921875" style="20" customWidth="1"/>
    <col min="58" max="58" width="11.09765625" style="20" customWidth="1"/>
    <col min="59" max="59" width="6.09765625" style="1" customWidth="1"/>
    <col min="60" max="16384" width="8.09765625" style="1"/>
  </cols>
  <sheetData>
    <row r="1" spans="2:59" x14ac:dyDescent="0.3">
      <c r="B1" s="148">
        <f>Сводная!B6</f>
        <v>0</v>
      </c>
      <c r="C1" s="149"/>
      <c r="D1" s="91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50"/>
      <c r="C2" s="151"/>
      <c r="D2" s="92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8" x14ac:dyDescent="0.3">
      <c r="B3" s="140" t="s">
        <v>0</v>
      </c>
      <c r="C3" s="140"/>
      <c r="D3" s="57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81</v>
      </c>
      <c r="AD3" s="52" t="s">
        <v>6</v>
      </c>
      <c r="AE3" s="52" t="s">
        <v>7</v>
      </c>
      <c r="AF3" s="52" t="s">
        <v>9</v>
      </c>
      <c r="AG3" s="53" t="s">
        <v>83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57" t="s">
        <v>20</v>
      </c>
      <c r="D4" s="57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2:59" x14ac:dyDescent="0.3">
      <c r="B5" s="25"/>
      <c r="C5" s="16"/>
      <c r="D5" s="95"/>
      <c r="E5" s="8"/>
      <c r="F5" s="7"/>
      <c r="G5" s="7"/>
      <c r="H5" s="9"/>
      <c r="I5" s="17"/>
      <c r="J5" s="17"/>
      <c r="K5" s="17"/>
      <c r="L5" s="17"/>
      <c r="M5" s="8"/>
      <c r="N5" s="7"/>
      <c r="O5" s="7"/>
      <c r="P5" s="9"/>
      <c r="Q5" s="17"/>
      <c r="R5" s="17"/>
      <c r="S5" s="17"/>
      <c r="T5" s="17"/>
      <c r="U5" s="8"/>
      <c r="V5" s="7"/>
      <c r="W5" s="7"/>
      <c r="X5" s="9"/>
      <c r="Y5" s="17"/>
      <c r="Z5" s="17"/>
      <c r="AA5" s="17"/>
      <c r="AB5" s="17"/>
      <c r="AC5" s="8"/>
      <c r="AD5" s="7"/>
      <c r="AE5" s="7"/>
      <c r="AF5" s="9"/>
      <c r="AG5" s="17"/>
      <c r="AH5" s="17"/>
      <c r="AI5" s="17"/>
      <c r="AJ5" s="17"/>
      <c r="AK5" s="8"/>
      <c r="AL5" s="7"/>
      <c r="AM5" s="7"/>
      <c r="AN5" s="9"/>
      <c r="AO5" s="17"/>
      <c r="AP5" s="17"/>
      <c r="AQ5" s="17"/>
      <c r="AR5" s="17"/>
      <c r="AS5" s="8"/>
      <c r="AT5" s="17"/>
      <c r="AU5" s="8"/>
      <c r="AV5" s="7"/>
      <c r="AW5" s="7"/>
      <c r="AX5" s="23"/>
      <c r="AY5" s="23"/>
      <c r="AZ5" s="23"/>
      <c r="BA5" s="23"/>
      <c r="BB5" s="9"/>
      <c r="BC5" s="23"/>
      <c r="BD5" s="23"/>
      <c r="BE5" s="23"/>
      <c r="BF5" s="23"/>
      <c r="BG5" s="6">
        <f t="shared" ref="BG5:BG28" si="0">SUM(E5:BF5)</f>
        <v>0</v>
      </c>
    </row>
    <row r="6" spans="2:59" x14ac:dyDescent="0.3">
      <c r="B6" s="25"/>
      <c r="C6" s="16"/>
      <c r="D6" s="95"/>
      <c r="E6" s="8"/>
      <c r="F6" s="7"/>
      <c r="G6" s="7"/>
      <c r="H6" s="9"/>
      <c r="I6" s="17"/>
      <c r="J6" s="17"/>
      <c r="K6" s="17"/>
      <c r="L6" s="17"/>
      <c r="M6" s="8"/>
      <c r="N6" s="7"/>
      <c r="O6" s="7"/>
      <c r="P6" s="9"/>
      <c r="Q6" s="17"/>
      <c r="R6" s="17"/>
      <c r="S6" s="17"/>
      <c r="T6" s="17"/>
      <c r="U6" s="8"/>
      <c r="V6" s="7"/>
      <c r="W6" s="7"/>
      <c r="X6" s="9"/>
      <c r="Y6" s="17"/>
      <c r="Z6" s="17"/>
      <c r="AA6" s="17"/>
      <c r="AB6" s="17"/>
      <c r="AC6" s="8"/>
      <c r="AD6" s="7"/>
      <c r="AE6" s="7"/>
      <c r="AF6" s="9"/>
      <c r="AG6" s="17"/>
      <c r="AH6" s="17"/>
      <c r="AI6" s="17"/>
      <c r="AJ6" s="17"/>
      <c r="AK6" s="8"/>
      <c r="AL6" s="7"/>
      <c r="AM6" s="7"/>
      <c r="AN6" s="9"/>
      <c r="AO6" s="17"/>
      <c r="AP6" s="17"/>
      <c r="AQ6" s="17"/>
      <c r="AR6" s="17"/>
      <c r="AS6" s="8"/>
      <c r="AT6" s="17"/>
      <c r="AU6" s="8"/>
      <c r="AV6" s="7"/>
      <c r="AW6" s="7"/>
      <c r="AX6" s="23"/>
      <c r="AY6" s="23"/>
      <c r="AZ6" s="23"/>
      <c r="BA6" s="23"/>
      <c r="BB6" s="9"/>
      <c r="BC6" s="23"/>
      <c r="BD6" s="23"/>
      <c r="BE6" s="23"/>
      <c r="BF6" s="23"/>
      <c r="BG6" s="6">
        <f t="shared" si="0"/>
        <v>0</v>
      </c>
    </row>
    <row r="7" spans="2:59" x14ac:dyDescent="0.3">
      <c r="B7" s="26"/>
      <c r="C7" s="17"/>
      <c r="D7" s="97"/>
      <c r="E7" s="8"/>
      <c r="F7" s="7"/>
      <c r="G7" s="7"/>
      <c r="H7" s="9"/>
      <c r="I7" s="17"/>
      <c r="J7" s="17"/>
      <c r="K7" s="17"/>
      <c r="L7" s="17"/>
      <c r="M7" s="8"/>
      <c r="N7" s="7"/>
      <c r="O7" s="7"/>
      <c r="P7" s="9"/>
      <c r="Q7" s="17"/>
      <c r="R7" s="17"/>
      <c r="S7" s="17"/>
      <c r="T7" s="17"/>
      <c r="U7" s="8"/>
      <c r="V7" s="7"/>
      <c r="W7" s="7"/>
      <c r="X7" s="9"/>
      <c r="Y7" s="17"/>
      <c r="Z7" s="17"/>
      <c r="AA7" s="17"/>
      <c r="AB7" s="17"/>
      <c r="AC7" s="8"/>
      <c r="AD7" s="7"/>
      <c r="AE7" s="7"/>
      <c r="AF7" s="9"/>
      <c r="AG7" s="17"/>
      <c r="AH7" s="17"/>
      <c r="AI7" s="17"/>
      <c r="AJ7" s="17"/>
      <c r="AK7" s="8"/>
      <c r="AL7" s="7"/>
      <c r="AM7" s="7"/>
      <c r="AN7" s="9"/>
      <c r="AO7" s="17"/>
      <c r="AP7" s="17"/>
      <c r="AQ7" s="17"/>
      <c r="AR7" s="17"/>
      <c r="AS7" s="8"/>
      <c r="AT7" s="17"/>
      <c r="AU7" s="8"/>
      <c r="AV7" s="7"/>
      <c r="AW7" s="7"/>
      <c r="AX7" s="23"/>
      <c r="AY7" s="23"/>
      <c r="AZ7" s="23"/>
      <c r="BA7" s="23"/>
      <c r="BB7" s="9"/>
      <c r="BC7" s="23"/>
      <c r="BD7" s="23"/>
      <c r="BE7" s="23"/>
      <c r="BF7" s="23"/>
      <c r="BG7" s="6">
        <f t="shared" si="0"/>
        <v>0</v>
      </c>
    </row>
    <row r="8" spans="2:59" x14ac:dyDescent="0.3">
      <c r="B8" s="29"/>
      <c r="C8" s="30"/>
      <c r="D8" s="97"/>
      <c r="E8" s="8"/>
      <c r="F8" s="7"/>
      <c r="G8" s="7"/>
      <c r="H8" s="9"/>
      <c r="I8" s="17"/>
      <c r="J8" s="17"/>
      <c r="K8" s="17"/>
      <c r="L8" s="17"/>
      <c r="M8" s="8"/>
      <c r="N8" s="7"/>
      <c r="O8" s="7"/>
      <c r="P8" s="9"/>
      <c r="Q8" s="17"/>
      <c r="R8" s="17"/>
      <c r="S8" s="17"/>
      <c r="T8" s="17"/>
      <c r="U8" s="8"/>
      <c r="V8" s="7"/>
      <c r="W8" s="7"/>
      <c r="X8" s="9"/>
      <c r="Y8" s="17"/>
      <c r="Z8" s="17"/>
      <c r="AA8" s="17"/>
      <c r="AB8" s="17"/>
      <c r="AC8" s="8"/>
      <c r="AD8" s="7"/>
      <c r="AE8" s="7"/>
      <c r="AF8" s="9"/>
      <c r="AG8" s="17"/>
      <c r="AH8" s="17"/>
      <c r="AI8" s="17"/>
      <c r="AJ8" s="17"/>
      <c r="AK8" s="8"/>
      <c r="AL8" s="7"/>
      <c r="AM8" s="7"/>
      <c r="AN8" s="9"/>
      <c r="AO8" s="17"/>
      <c r="AP8" s="17"/>
      <c r="AQ8" s="17"/>
      <c r="AR8" s="17"/>
      <c r="AS8" s="8"/>
      <c r="AT8" s="17"/>
      <c r="AU8" s="8"/>
      <c r="AV8" s="7"/>
      <c r="AW8" s="7"/>
      <c r="AX8" s="23"/>
      <c r="AY8" s="23"/>
      <c r="AZ8" s="23"/>
      <c r="BA8" s="23"/>
      <c r="BB8" s="9"/>
      <c r="BC8" s="23"/>
      <c r="BD8" s="23"/>
      <c r="BE8" s="23"/>
      <c r="BF8" s="23"/>
      <c r="BG8" s="6">
        <f t="shared" si="0"/>
        <v>0</v>
      </c>
    </row>
    <row r="9" spans="2:59" x14ac:dyDescent="0.3">
      <c r="B9" s="29"/>
      <c r="C9" s="30"/>
      <c r="D9" s="97"/>
      <c r="E9" s="8"/>
      <c r="F9" s="7"/>
      <c r="G9" s="7"/>
      <c r="H9" s="9"/>
      <c r="I9" s="17"/>
      <c r="J9" s="17"/>
      <c r="K9" s="17"/>
      <c r="L9" s="17"/>
      <c r="M9" s="8"/>
      <c r="N9" s="7"/>
      <c r="O9" s="7"/>
      <c r="P9" s="9"/>
      <c r="Q9" s="17"/>
      <c r="R9" s="17"/>
      <c r="S9" s="17"/>
      <c r="T9" s="17"/>
      <c r="U9" s="8"/>
      <c r="V9" s="7"/>
      <c r="W9" s="7"/>
      <c r="X9" s="9"/>
      <c r="Y9" s="17"/>
      <c r="Z9" s="17"/>
      <c r="AA9" s="17"/>
      <c r="AB9" s="17"/>
      <c r="AC9" s="8"/>
      <c r="AD9" s="7"/>
      <c r="AE9" s="7"/>
      <c r="AF9" s="9"/>
      <c r="AG9" s="17"/>
      <c r="AH9" s="17"/>
      <c r="AI9" s="17"/>
      <c r="AJ9" s="17"/>
      <c r="AK9" s="8"/>
      <c r="AL9" s="7"/>
      <c r="AM9" s="7"/>
      <c r="AN9" s="9"/>
      <c r="AO9" s="17"/>
      <c r="AP9" s="17"/>
      <c r="AQ9" s="17"/>
      <c r="AR9" s="17"/>
      <c r="AS9" s="8"/>
      <c r="AT9" s="17"/>
      <c r="AU9" s="8"/>
      <c r="AV9" s="7"/>
      <c r="AW9" s="7"/>
      <c r="AX9" s="23"/>
      <c r="AY9" s="23"/>
      <c r="AZ9" s="23"/>
      <c r="BA9" s="23"/>
      <c r="BB9" s="9"/>
      <c r="BC9" s="23"/>
      <c r="BD9" s="23"/>
      <c r="BE9" s="23"/>
      <c r="BF9" s="23"/>
      <c r="BG9" s="6">
        <f t="shared" si="0"/>
        <v>0</v>
      </c>
    </row>
    <row r="10" spans="2:59" x14ac:dyDescent="0.3">
      <c r="B10" s="26"/>
      <c r="C10" s="17"/>
      <c r="D10" s="97"/>
      <c r="E10" s="8"/>
      <c r="F10" s="7"/>
      <c r="G10" s="7"/>
      <c r="H10" s="9"/>
      <c r="I10" s="17"/>
      <c r="J10" s="17"/>
      <c r="K10" s="17"/>
      <c r="L10" s="17"/>
      <c r="M10" s="8"/>
      <c r="N10" s="7"/>
      <c r="O10" s="7"/>
      <c r="P10" s="9"/>
      <c r="Q10" s="17"/>
      <c r="R10" s="17"/>
      <c r="S10" s="17"/>
      <c r="T10" s="17"/>
      <c r="U10" s="8"/>
      <c r="V10" s="7"/>
      <c r="W10" s="7"/>
      <c r="X10" s="9"/>
      <c r="Y10" s="17"/>
      <c r="Z10" s="17"/>
      <c r="AA10" s="17"/>
      <c r="AB10" s="17"/>
      <c r="AC10" s="8"/>
      <c r="AD10" s="7"/>
      <c r="AE10" s="7"/>
      <c r="AF10" s="9"/>
      <c r="AG10" s="17"/>
      <c r="AH10" s="17"/>
      <c r="AI10" s="17"/>
      <c r="AJ10" s="17"/>
      <c r="AK10" s="8"/>
      <c r="AL10" s="7"/>
      <c r="AM10" s="7"/>
      <c r="AN10" s="9"/>
      <c r="AO10" s="17"/>
      <c r="AP10" s="17"/>
      <c r="AQ10" s="17"/>
      <c r="AR10" s="17"/>
      <c r="AS10" s="8"/>
      <c r="AT10" s="17"/>
      <c r="AU10" s="8"/>
      <c r="AV10" s="7"/>
      <c r="AW10" s="7"/>
      <c r="AX10" s="23"/>
      <c r="AY10" s="23"/>
      <c r="AZ10" s="23"/>
      <c r="BA10" s="23"/>
      <c r="BB10" s="9"/>
      <c r="BC10" s="23"/>
      <c r="BD10" s="23"/>
      <c r="BE10" s="23"/>
      <c r="BF10" s="23"/>
      <c r="BG10" s="6">
        <f t="shared" si="0"/>
        <v>0</v>
      </c>
    </row>
    <row r="11" spans="2:59" x14ac:dyDescent="0.3">
      <c r="B11" s="26"/>
      <c r="C11" s="17"/>
      <c r="D11" s="97"/>
      <c r="E11" s="8"/>
      <c r="F11" s="7"/>
      <c r="G11" s="7"/>
      <c r="H11" s="9"/>
      <c r="I11" s="17"/>
      <c r="J11" s="17"/>
      <c r="K11" s="17"/>
      <c r="L11" s="17"/>
      <c r="M11" s="8"/>
      <c r="N11" s="7"/>
      <c r="O11" s="7"/>
      <c r="P11" s="9"/>
      <c r="Q11" s="17"/>
      <c r="R11" s="17"/>
      <c r="S11" s="17"/>
      <c r="T11" s="17"/>
      <c r="U11" s="8"/>
      <c r="V11" s="7"/>
      <c r="W11" s="7"/>
      <c r="X11" s="9"/>
      <c r="Y11" s="17"/>
      <c r="Z11" s="17"/>
      <c r="AA11" s="17"/>
      <c r="AB11" s="17"/>
      <c r="AC11" s="8"/>
      <c r="AD11" s="7"/>
      <c r="AE11" s="7"/>
      <c r="AF11" s="9"/>
      <c r="AG11" s="17"/>
      <c r="AH11" s="17"/>
      <c r="AI11" s="17"/>
      <c r="AJ11" s="17"/>
      <c r="AK11" s="8"/>
      <c r="AL11" s="7"/>
      <c r="AM11" s="7"/>
      <c r="AN11" s="9"/>
      <c r="AO11" s="17"/>
      <c r="AP11" s="17"/>
      <c r="AQ11" s="17"/>
      <c r="AR11" s="17"/>
      <c r="AS11" s="8"/>
      <c r="AT11" s="17"/>
      <c r="AU11" s="8"/>
      <c r="AV11" s="7"/>
      <c r="AW11" s="7"/>
      <c r="AX11" s="23"/>
      <c r="AY11" s="23"/>
      <c r="AZ11" s="23"/>
      <c r="BA11" s="23"/>
      <c r="BB11" s="9"/>
      <c r="BC11" s="23"/>
      <c r="BD11" s="23"/>
      <c r="BE11" s="23"/>
      <c r="BF11" s="23"/>
      <c r="BG11" s="6">
        <f t="shared" si="0"/>
        <v>0</v>
      </c>
    </row>
    <row r="12" spans="2:59" x14ac:dyDescent="0.3">
      <c r="B12" s="26"/>
      <c r="C12" s="17"/>
      <c r="D12" s="97"/>
      <c r="E12" s="8"/>
      <c r="F12" s="7"/>
      <c r="G12" s="7"/>
      <c r="H12" s="9"/>
      <c r="I12" s="17"/>
      <c r="J12" s="17"/>
      <c r="K12" s="17"/>
      <c r="L12" s="17"/>
      <c r="M12" s="8"/>
      <c r="N12" s="7"/>
      <c r="O12" s="7"/>
      <c r="P12" s="9"/>
      <c r="Q12" s="17"/>
      <c r="R12" s="17"/>
      <c r="S12" s="17"/>
      <c r="T12" s="17"/>
      <c r="U12" s="8"/>
      <c r="V12" s="7"/>
      <c r="W12" s="7"/>
      <c r="X12" s="9"/>
      <c r="Y12" s="17"/>
      <c r="Z12" s="17"/>
      <c r="AA12" s="17"/>
      <c r="AB12" s="17"/>
      <c r="AC12" s="8"/>
      <c r="AD12" s="7"/>
      <c r="AE12" s="7"/>
      <c r="AF12" s="9"/>
      <c r="AG12" s="17"/>
      <c r="AH12" s="17"/>
      <c r="AI12" s="17"/>
      <c r="AJ12" s="17"/>
      <c r="AK12" s="8"/>
      <c r="AL12" s="7"/>
      <c r="AM12" s="7"/>
      <c r="AN12" s="9"/>
      <c r="AO12" s="17"/>
      <c r="AP12" s="17"/>
      <c r="AQ12" s="17"/>
      <c r="AR12" s="17"/>
      <c r="AS12" s="8"/>
      <c r="AT12" s="17"/>
      <c r="AU12" s="8"/>
      <c r="AV12" s="7"/>
      <c r="AW12" s="7"/>
      <c r="AX12" s="23"/>
      <c r="AY12" s="23"/>
      <c r="AZ12" s="23"/>
      <c r="BA12" s="23"/>
      <c r="BB12" s="9"/>
      <c r="BC12" s="23"/>
      <c r="BD12" s="23"/>
      <c r="BE12" s="23"/>
      <c r="BF12" s="23"/>
      <c r="BG12" s="6">
        <f t="shared" si="0"/>
        <v>0</v>
      </c>
    </row>
    <row r="13" spans="2:59" x14ac:dyDescent="0.3">
      <c r="B13" s="17"/>
      <c r="C13" s="17"/>
      <c r="D13" s="97"/>
      <c r="E13" s="8"/>
      <c r="F13" s="7"/>
      <c r="G13" s="7"/>
      <c r="H13" s="9"/>
      <c r="I13" s="17"/>
      <c r="J13" s="17"/>
      <c r="K13" s="17"/>
      <c r="L13" s="17"/>
      <c r="M13" s="8"/>
      <c r="N13" s="7"/>
      <c r="O13" s="7"/>
      <c r="P13" s="9"/>
      <c r="Q13" s="17"/>
      <c r="R13" s="17"/>
      <c r="S13" s="17"/>
      <c r="T13" s="17"/>
      <c r="U13" s="8"/>
      <c r="V13" s="7"/>
      <c r="W13" s="7"/>
      <c r="X13" s="9"/>
      <c r="Y13" s="17"/>
      <c r="Z13" s="17"/>
      <c r="AA13" s="17"/>
      <c r="AB13" s="17"/>
      <c r="AC13" s="8"/>
      <c r="AD13" s="7"/>
      <c r="AE13" s="7"/>
      <c r="AF13" s="9"/>
      <c r="AG13" s="17"/>
      <c r="AH13" s="17"/>
      <c r="AI13" s="17"/>
      <c r="AJ13" s="17"/>
      <c r="AK13" s="8"/>
      <c r="AL13" s="7"/>
      <c r="AM13" s="7"/>
      <c r="AN13" s="9"/>
      <c r="AO13" s="17"/>
      <c r="AP13" s="17"/>
      <c r="AQ13" s="17"/>
      <c r="AR13" s="17"/>
      <c r="AS13" s="8"/>
      <c r="AT13" s="17"/>
      <c r="AU13" s="8"/>
      <c r="AV13" s="7"/>
      <c r="AW13" s="7"/>
      <c r="AX13" s="23"/>
      <c r="AY13" s="23"/>
      <c r="AZ13" s="23"/>
      <c r="BA13" s="23"/>
      <c r="BB13" s="9"/>
      <c r="BC13" s="23"/>
      <c r="BD13" s="23"/>
      <c r="BE13" s="23"/>
      <c r="BF13" s="23"/>
      <c r="BG13" s="6">
        <f t="shared" si="0"/>
        <v>0</v>
      </c>
    </row>
    <row r="14" spans="2:59" x14ac:dyDescent="0.3">
      <c r="B14" s="17"/>
      <c r="C14" s="17"/>
      <c r="D14" s="97"/>
      <c r="E14" s="8"/>
      <c r="F14" s="7"/>
      <c r="G14" s="7"/>
      <c r="H14" s="9"/>
      <c r="I14" s="17"/>
      <c r="J14" s="17"/>
      <c r="K14" s="17"/>
      <c r="L14" s="17"/>
      <c r="M14" s="8"/>
      <c r="N14" s="7"/>
      <c r="O14" s="7"/>
      <c r="P14" s="9"/>
      <c r="Q14" s="17"/>
      <c r="R14" s="17"/>
      <c r="S14" s="17"/>
      <c r="T14" s="17"/>
      <c r="U14" s="8"/>
      <c r="V14" s="7"/>
      <c r="W14" s="7"/>
      <c r="X14" s="9"/>
      <c r="Y14" s="17"/>
      <c r="Z14" s="17"/>
      <c r="AA14" s="17"/>
      <c r="AB14" s="17"/>
      <c r="AC14" s="8"/>
      <c r="AD14" s="7"/>
      <c r="AE14" s="7"/>
      <c r="AF14" s="9"/>
      <c r="AG14" s="17"/>
      <c r="AH14" s="17"/>
      <c r="AI14" s="17"/>
      <c r="AJ14" s="17"/>
      <c r="AK14" s="8"/>
      <c r="AL14" s="7"/>
      <c r="AM14" s="7"/>
      <c r="AN14" s="9"/>
      <c r="AO14" s="17"/>
      <c r="AP14" s="17"/>
      <c r="AQ14" s="17"/>
      <c r="AR14" s="17"/>
      <c r="AS14" s="8"/>
      <c r="AT14" s="17"/>
      <c r="AU14" s="8"/>
      <c r="AV14" s="7"/>
      <c r="AW14" s="7"/>
      <c r="AX14" s="23"/>
      <c r="AY14" s="23"/>
      <c r="AZ14" s="23"/>
      <c r="BA14" s="23"/>
      <c r="BB14" s="9"/>
      <c r="BC14" s="23"/>
      <c r="BD14" s="23"/>
      <c r="BE14" s="23"/>
      <c r="BF14" s="23"/>
      <c r="BG14" s="6">
        <f t="shared" si="0"/>
        <v>0</v>
      </c>
    </row>
    <row r="15" spans="2:59" x14ac:dyDescent="0.3">
      <c r="B15" s="17"/>
      <c r="C15" s="17"/>
      <c r="D15" s="97"/>
      <c r="E15" s="8"/>
      <c r="F15" s="7"/>
      <c r="G15" s="7"/>
      <c r="H15" s="9"/>
      <c r="I15" s="17"/>
      <c r="J15" s="17"/>
      <c r="K15" s="17"/>
      <c r="L15" s="17"/>
      <c r="M15" s="8"/>
      <c r="N15" s="7"/>
      <c r="O15" s="7"/>
      <c r="P15" s="9"/>
      <c r="Q15" s="17"/>
      <c r="R15" s="17"/>
      <c r="S15" s="17"/>
      <c r="T15" s="17"/>
      <c r="U15" s="8"/>
      <c r="V15" s="7"/>
      <c r="W15" s="7"/>
      <c r="X15" s="9"/>
      <c r="Y15" s="17"/>
      <c r="Z15" s="17"/>
      <c r="AA15" s="17"/>
      <c r="AB15" s="17"/>
      <c r="AC15" s="8"/>
      <c r="AD15" s="7"/>
      <c r="AE15" s="7"/>
      <c r="AF15" s="9"/>
      <c r="AG15" s="17"/>
      <c r="AH15" s="17"/>
      <c r="AI15" s="17"/>
      <c r="AJ15" s="17"/>
      <c r="AK15" s="8"/>
      <c r="AL15" s="7"/>
      <c r="AM15" s="7"/>
      <c r="AN15" s="9"/>
      <c r="AO15" s="17"/>
      <c r="AP15" s="17"/>
      <c r="AQ15" s="17"/>
      <c r="AR15" s="17"/>
      <c r="AS15" s="8"/>
      <c r="AT15" s="17"/>
      <c r="AU15" s="8"/>
      <c r="AV15" s="7"/>
      <c r="AW15" s="7"/>
      <c r="AX15" s="23"/>
      <c r="AY15" s="23"/>
      <c r="AZ15" s="23"/>
      <c r="BA15" s="23"/>
      <c r="BB15" s="9"/>
      <c r="BC15" s="23"/>
      <c r="BD15" s="23"/>
      <c r="BE15" s="23"/>
      <c r="BF15" s="23"/>
      <c r="BG15" s="6">
        <f t="shared" si="0"/>
        <v>0</v>
      </c>
    </row>
    <row r="16" spans="2:59" x14ac:dyDescent="0.3">
      <c r="B16" s="17"/>
      <c r="C16" s="17"/>
      <c r="D16" s="97"/>
      <c r="E16" s="8"/>
      <c r="F16" s="7"/>
      <c r="G16" s="7"/>
      <c r="H16" s="9"/>
      <c r="I16" s="17"/>
      <c r="J16" s="17"/>
      <c r="K16" s="17"/>
      <c r="L16" s="17"/>
      <c r="M16" s="8"/>
      <c r="N16" s="7"/>
      <c r="O16" s="7"/>
      <c r="P16" s="9"/>
      <c r="Q16" s="17"/>
      <c r="R16" s="17"/>
      <c r="S16" s="17"/>
      <c r="T16" s="17"/>
      <c r="U16" s="8"/>
      <c r="V16" s="7"/>
      <c r="W16" s="7"/>
      <c r="X16" s="9"/>
      <c r="Y16" s="17"/>
      <c r="Z16" s="17"/>
      <c r="AA16" s="17"/>
      <c r="AB16" s="17"/>
      <c r="AC16" s="8"/>
      <c r="AD16" s="7"/>
      <c r="AE16" s="7"/>
      <c r="AF16" s="9"/>
      <c r="AG16" s="17"/>
      <c r="AH16" s="17"/>
      <c r="AI16" s="17"/>
      <c r="AJ16" s="17"/>
      <c r="AK16" s="8"/>
      <c r="AL16" s="7"/>
      <c r="AM16" s="7"/>
      <c r="AN16" s="9"/>
      <c r="AO16" s="17"/>
      <c r="AP16" s="17"/>
      <c r="AQ16" s="17"/>
      <c r="AR16" s="17"/>
      <c r="AS16" s="8"/>
      <c r="AT16" s="17"/>
      <c r="AU16" s="8"/>
      <c r="AV16" s="7"/>
      <c r="AW16" s="7"/>
      <c r="AX16" s="23"/>
      <c r="AY16" s="23"/>
      <c r="AZ16" s="23"/>
      <c r="BA16" s="23"/>
      <c r="BB16" s="9"/>
      <c r="BC16" s="23"/>
      <c r="BD16" s="23"/>
      <c r="BE16" s="23"/>
      <c r="BF16" s="23"/>
      <c r="BG16" s="6">
        <f t="shared" si="0"/>
        <v>0</v>
      </c>
    </row>
    <row r="17" spans="2:59" x14ac:dyDescent="0.3">
      <c r="B17" s="17"/>
      <c r="C17" s="17"/>
      <c r="D17" s="97"/>
      <c r="E17" s="8"/>
      <c r="F17" s="7"/>
      <c r="G17" s="7"/>
      <c r="H17" s="9"/>
      <c r="I17" s="17"/>
      <c r="J17" s="17"/>
      <c r="K17" s="17"/>
      <c r="L17" s="17"/>
      <c r="M17" s="8"/>
      <c r="N17" s="7"/>
      <c r="O17" s="7"/>
      <c r="P17" s="9"/>
      <c r="Q17" s="17"/>
      <c r="R17" s="17"/>
      <c r="S17" s="17"/>
      <c r="T17" s="17"/>
      <c r="U17" s="8"/>
      <c r="V17" s="7"/>
      <c r="W17" s="7"/>
      <c r="X17" s="9"/>
      <c r="Y17" s="17"/>
      <c r="Z17" s="17"/>
      <c r="AA17" s="17"/>
      <c r="AB17" s="17"/>
      <c r="AC17" s="8"/>
      <c r="AD17" s="7"/>
      <c r="AE17" s="7"/>
      <c r="AF17" s="9"/>
      <c r="AG17" s="17"/>
      <c r="AH17" s="17"/>
      <c r="AI17" s="17"/>
      <c r="AJ17" s="17"/>
      <c r="AK17" s="8"/>
      <c r="AL17" s="7"/>
      <c r="AM17" s="7"/>
      <c r="AN17" s="9"/>
      <c r="AO17" s="17"/>
      <c r="AP17" s="17"/>
      <c r="AQ17" s="17"/>
      <c r="AR17" s="17"/>
      <c r="AS17" s="8"/>
      <c r="AT17" s="17"/>
      <c r="AU17" s="8"/>
      <c r="AV17" s="7"/>
      <c r="AW17" s="7"/>
      <c r="AX17" s="23"/>
      <c r="AY17" s="23"/>
      <c r="AZ17" s="23"/>
      <c r="BA17" s="23"/>
      <c r="BB17" s="9"/>
      <c r="BC17" s="23"/>
      <c r="BD17" s="23"/>
      <c r="BE17" s="23"/>
      <c r="BF17" s="23"/>
      <c r="BG17" s="6">
        <f t="shared" si="0"/>
        <v>0</v>
      </c>
    </row>
    <row r="18" spans="2:59" x14ac:dyDescent="0.3">
      <c r="B18" s="17"/>
      <c r="C18" s="17"/>
      <c r="D18" s="97"/>
      <c r="E18" s="8"/>
      <c r="F18" s="7"/>
      <c r="G18" s="7"/>
      <c r="H18" s="9"/>
      <c r="I18" s="17"/>
      <c r="J18" s="17"/>
      <c r="K18" s="17"/>
      <c r="L18" s="17"/>
      <c r="M18" s="8"/>
      <c r="N18" s="7"/>
      <c r="O18" s="7"/>
      <c r="P18" s="9"/>
      <c r="Q18" s="17"/>
      <c r="R18" s="17"/>
      <c r="S18" s="17"/>
      <c r="T18" s="17"/>
      <c r="U18" s="8"/>
      <c r="V18" s="7"/>
      <c r="W18" s="7"/>
      <c r="X18" s="9"/>
      <c r="Y18" s="17"/>
      <c r="Z18" s="17"/>
      <c r="AA18" s="17"/>
      <c r="AB18" s="17"/>
      <c r="AC18" s="8"/>
      <c r="AD18" s="7"/>
      <c r="AE18" s="7"/>
      <c r="AF18" s="9"/>
      <c r="AG18" s="17"/>
      <c r="AH18" s="17"/>
      <c r="AI18" s="17"/>
      <c r="AJ18" s="17"/>
      <c r="AK18" s="8"/>
      <c r="AL18" s="7"/>
      <c r="AM18" s="7"/>
      <c r="AN18" s="9"/>
      <c r="AO18" s="17"/>
      <c r="AP18" s="17"/>
      <c r="AQ18" s="17"/>
      <c r="AR18" s="17"/>
      <c r="AS18" s="8"/>
      <c r="AT18" s="17"/>
      <c r="AU18" s="8"/>
      <c r="AV18" s="7"/>
      <c r="AW18" s="7"/>
      <c r="AX18" s="23"/>
      <c r="AY18" s="23"/>
      <c r="AZ18" s="23"/>
      <c r="BA18" s="23"/>
      <c r="BB18" s="9"/>
      <c r="BC18" s="23"/>
      <c r="BD18" s="23"/>
      <c r="BE18" s="23"/>
      <c r="BF18" s="23"/>
      <c r="BG18" s="6">
        <f t="shared" si="0"/>
        <v>0</v>
      </c>
    </row>
    <row r="19" spans="2:59" x14ac:dyDescent="0.3">
      <c r="B19" s="17"/>
      <c r="C19" s="17"/>
      <c r="D19" s="97"/>
      <c r="E19" s="8"/>
      <c r="F19" s="7"/>
      <c r="G19" s="7"/>
      <c r="H19" s="9"/>
      <c r="I19" s="17"/>
      <c r="J19" s="17"/>
      <c r="K19" s="17"/>
      <c r="L19" s="17"/>
      <c r="M19" s="8"/>
      <c r="N19" s="7"/>
      <c r="O19" s="7"/>
      <c r="P19" s="9"/>
      <c r="Q19" s="17"/>
      <c r="R19" s="17"/>
      <c r="S19" s="17"/>
      <c r="T19" s="17"/>
      <c r="U19" s="8"/>
      <c r="V19" s="7"/>
      <c r="W19" s="7"/>
      <c r="X19" s="9"/>
      <c r="Y19" s="17"/>
      <c r="Z19" s="17"/>
      <c r="AA19" s="17"/>
      <c r="AB19" s="17"/>
      <c r="AC19" s="8"/>
      <c r="AD19" s="7"/>
      <c r="AE19" s="7"/>
      <c r="AF19" s="9"/>
      <c r="AG19" s="17"/>
      <c r="AH19" s="17"/>
      <c r="AI19" s="17"/>
      <c r="AJ19" s="17"/>
      <c r="AK19" s="8"/>
      <c r="AL19" s="7"/>
      <c r="AM19" s="7"/>
      <c r="AN19" s="9"/>
      <c r="AO19" s="17"/>
      <c r="AP19" s="17"/>
      <c r="AQ19" s="17"/>
      <c r="AR19" s="17"/>
      <c r="AS19" s="8"/>
      <c r="AT19" s="17"/>
      <c r="AU19" s="8"/>
      <c r="AV19" s="7"/>
      <c r="AW19" s="7"/>
      <c r="AX19" s="23"/>
      <c r="AY19" s="23"/>
      <c r="AZ19" s="23"/>
      <c r="BA19" s="23"/>
      <c r="BB19" s="9"/>
      <c r="BC19" s="23"/>
      <c r="BD19" s="23"/>
      <c r="BE19" s="23"/>
      <c r="BF19" s="23"/>
      <c r="BG19" s="6">
        <f t="shared" si="0"/>
        <v>0</v>
      </c>
    </row>
    <row r="20" spans="2:59" x14ac:dyDescent="0.3">
      <c r="B20" s="17"/>
      <c r="C20" s="17"/>
      <c r="D20" s="97"/>
      <c r="E20" s="8"/>
      <c r="F20" s="7"/>
      <c r="G20" s="7"/>
      <c r="H20" s="9"/>
      <c r="I20" s="17"/>
      <c r="J20" s="17"/>
      <c r="K20" s="17"/>
      <c r="L20" s="17"/>
      <c r="M20" s="8"/>
      <c r="N20" s="7"/>
      <c r="O20" s="7"/>
      <c r="P20" s="9"/>
      <c r="Q20" s="17"/>
      <c r="R20" s="17"/>
      <c r="S20" s="17"/>
      <c r="T20" s="17"/>
      <c r="U20" s="8"/>
      <c r="V20" s="7"/>
      <c r="W20" s="7"/>
      <c r="X20" s="9"/>
      <c r="Y20" s="17"/>
      <c r="Z20" s="17"/>
      <c r="AA20" s="17"/>
      <c r="AB20" s="17"/>
      <c r="AC20" s="8"/>
      <c r="AD20" s="7"/>
      <c r="AE20" s="7"/>
      <c r="AF20" s="9"/>
      <c r="AG20" s="17"/>
      <c r="AH20" s="17"/>
      <c r="AI20" s="17"/>
      <c r="AJ20" s="17"/>
      <c r="AK20" s="8"/>
      <c r="AL20" s="7"/>
      <c r="AM20" s="7"/>
      <c r="AN20" s="9"/>
      <c r="AO20" s="17"/>
      <c r="AP20" s="17"/>
      <c r="AQ20" s="17"/>
      <c r="AR20" s="17"/>
      <c r="AS20" s="8"/>
      <c r="AT20" s="17"/>
      <c r="AU20" s="8"/>
      <c r="AV20" s="7"/>
      <c r="AW20" s="7"/>
      <c r="AX20" s="23"/>
      <c r="AY20" s="23"/>
      <c r="AZ20" s="23"/>
      <c r="BA20" s="23"/>
      <c r="BB20" s="9"/>
      <c r="BC20" s="23"/>
      <c r="BD20" s="23"/>
      <c r="BE20" s="23"/>
      <c r="BF20" s="23"/>
      <c r="BG20" s="6">
        <f t="shared" si="0"/>
        <v>0</v>
      </c>
    </row>
    <row r="21" spans="2:59" x14ac:dyDescent="0.3">
      <c r="B21" s="17"/>
      <c r="C21" s="17"/>
      <c r="D21" s="97"/>
      <c r="E21" s="8"/>
      <c r="F21" s="7"/>
      <c r="G21" s="7"/>
      <c r="H21" s="9"/>
      <c r="I21" s="17"/>
      <c r="J21" s="17"/>
      <c r="K21" s="17"/>
      <c r="L21" s="17"/>
      <c r="M21" s="8"/>
      <c r="N21" s="7"/>
      <c r="O21" s="7"/>
      <c r="P21" s="9"/>
      <c r="Q21" s="17"/>
      <c r="R21" s="17"/>
      <c r="S21" s="17"/>
      <c r="T21" s="17"/>
      <c r="U21" s="8"/>
      <c r="V21" s="7"/>
      <c r="W21" s="7"/>
      <c r="X21" s="9"/>
      <c r="Y21" s="17"/>
      <c r="Z21" s="17"/>
      <c r="AA21" s="17"/>
      <c r="AB21" s="17"/>
      <c r="AC21" s="8"/>
      <c r="AD21" s="7"/>
      <c r="AE21" s="7"/>
      <c r="AF21" s="9"/>
      <c r="AG21" s="17"/>
      <c r="AH21" s="17"/>
      <c r="AI21" s="17"/>
      <c r="AJ21" s="17"/>
      <c r="AK21" s="8"/>
      <c r="AL21" s="7"/>
      <c r="AM21" s="7"/>
      <c r="AN21" s="9"/>
      <c r="AO21" s="17"/>
      <c r="AP21" s="17"/>
      <c r="AQ21" s="17"/>
      <c r="AR21" s="17"/>
      <c r="AS21" s="8"/>
      <c r="AT21" s="17"/>
      <c r="AU21" s="8"/>
      <c r="AV21" s="7"/>
      <c r="AW21" s="7"/>
      <c r="AX21" s="23"/>
      <c r="AY21" s="23"/>
      <c r="AZ21" s="23"/>
      <c r="BA21" s="23"/>
      <c r="BB21" s="9"/>
      <c r="BC21" s="23"/>
      <c r="BD21" s="23"/>
      <c r="BE21" s="23"/>
      <c r="BF21" s="23"/>
      <c r="BG21" s="6">
        <f t="shared" si="0"/>
        <v>0</v>
      </c>
    </row>
    <row r="22" spans="2:59" x14ac:dyDescent="0.3">
      <c r="B22" s="17"/>
      <c r="C22" s="17"/>
      <c r="D22" s="97"/>
      <c r="E22" s="8"/>
      <c r="F22" s="7"/>
      <c r="G22" s="7"/>
      <c r="H22" s="9"/>
      <c r="I22" s="17"/>
      <c r="J22" s="17"/>
      <c r="K22" s="17"/>
      <c r="L22" s="17"/>
      <c r="M22" s="8"/>
      <c r="N22" s="7"/>
      <c r="O22" s="7"/>
      <c r="P22" s="9"/>
      <c r="Q22" s="17"/>
      <c r="R22" s="17"/>
      <c r="S22" s="17"/>
      <c r="T22" s="17"/>
      <c r="U22" s="8"/>
      <c r="V22" s="7"/>
      <c r="W22" s="7"/>
      <c r="X22" s="9"/>
      <c r="Y22" s="17"/>
      <c r="Z22" s="17"/>
      <c r="AA22" s="17"/>
      <c r="AB22" s="17"/>
      <c r="AC22" s="8"/>
      <c r="AD22" s="7"/>
      <c r="AE22" s="7"/>
      <c r="AF22" s="9"/>
      <c r="AG22" s="17"/>
      <c r="AH22" s="17"/>
      <c r="AI22" s="17"/>
      <c r="AJ22" s="17"/>
      <c r="AK22" s="8"/>
      <c r="AL22" s="7"/>
      <c r="AM22" s="7"/>
      <c r="AN22" s="9"/>
      <c r="AO22" s="17"/>
      <c r="AP22" s="17"/>
      <c r="AQ22" s="17"/>
      <c r="AR22" s="17"/>
      <c r="AS22" s="8"/>
      <c r="AT22" s="17"/>
      <c r="AU22" s="8"/>
      <c r="AV22" s="7"/>
      <c r="AW22" s="7"/>
      <c r="AX22" s="23"/>
      <c r="AY22" s="23"/>
      <c r="AZ22" s="23"/>
      <c r="BA22" s="23"/>
      <c r="BB22" s="9"/>
      <c r="BC22" s="23"/>
      <c r="BD22" s="23"/>
      <c r="BE22" s="23"/>
      <c r="BF22" s="23"/>
      <c r="BG22" s="6">
        <f t="shared" si="0"/>
        <v>0</v>
      </c>
    </row>
    <row r="23" spans="2:59" x14ac:dyDescent="0.3">
      <c r="B23" s="17"/>
      <c r="C23" s="17"/>
      <c r="D23" s="97"/>
      <c r="E23" s="8"/>
      <c r="F23" s="7"/>
      <c r="G23" s="7"/>
      <c r="H23" s="9"/>
      <c r="I23" s="17"/>
      <c r="J23" s="17"/>
      <c r="K23" s="17"/>
      <c r="L23" s="17"/>
      <c r="M23" s="8"/>
      <c r="N23" s="7"/>
      <c r="O23" s="7"/>
      <c r="P23" s="9"/>
      <c r="Q23" s="17"/>
      <c r="R23" s="17"/>
      <c r="S23" s="17"/>
      <c r="T23" s="17"/>
      <c r="U23" s="8"/>
      <c r="V23" s="7"/>
      <c r="W23" s="7"/>
      <c r="X23" s="9"/>
      <c r="Y23" s="17"/>
      <c r="Z23" s="17"/>
      <c r="AA23" s="17"/>
      <c r="AB23" s="17"/>
      <c r="AC23" s="8"/>
      <c r="AD23" s="7"/>
      <c r="AE23" s="7"/>
      <c r="AF23" s="9"/>
      <c r="AG23" s="17"/>
      <c r="AH23" s="17"/>
      <c r="AI23" s="17"/>
      <c r="AJ23" s="17"/>
      <c r="AK23" s="8"/>
      <c r="AL23" s="7"/>
      <c r="AM23" s="7"/>
      <c r="AN23" s="9"/>
      <c r="AO23" s="17"/>
      <c r="AP23" s="17"/>
      <c r="AQ23" s="17"/>
      <c r="AR23" s="17"/>
      <c r="AS23" s="8"/>
      <c r="AT23" s="17"/>
      <c r="AU23" s="8"/>
      <c r="AV23" s="7"/>
      <c r="AW23" s="7"/>
      <c r="AX23" s="23"/>
      <c r="AY23" s="23"/>
      <c r="AZ23" s="23"/>
      <c r="BA23" s="23"/>
      <c r="BB23" s="9"/>
      <c r="BC23" s="23"/>
      <c r="BD23" s="23"/>
      <c r="BE23" s="23"/>
      <c r="BF23" s="23"/>
      <c r="BG23" s="6">
        <f t="shared" si="0"/>
        <v>0</v>
      </c>
    </row>
    <row r="24" spans="2:59" x14ac:dyDescent="0.3">
      <c r="B24" s="17"/>
      <c r="C24" s="17"/>
      <c r="D24" s="97"/>
      <c r="E24" s="8"/>
      <c r="F24" s="7"/>
      <c r="G24" s="7"/>
      <c r="H24" s="9"/>
      <c r="I24" s="17"/>
      <c r="J24" s="17"/>
      <c r="K24" s="17"/>
      <c r="L24" s="17"/>
      <c r="M24" s="8"/>
      <c r="N24" s="7"/>
      <c r="O24" s="7"/>
      <c r="P24" s="9"/>
      <c r="Q24" s="17"/>
      <c r="R24" s="17"/>
      <c r="S24" s="17"/>
      <c r="T24" s="17"/>
      <c r="U24" s="8"/>
      <c r="V24" s="7"/>
      <c r="W24" s="7"/>
      <c r="X24" s="9"/>
      <c r="Y24" s="17"/>
      <c r="Z24" s="17"/>
      <c r="AA24" s="17"/>
      <c r="AB24" s="17"/>
      <c r="AC24" s="8"/>
      <c r="AD24" s="7"/>
      <c r="AE24" s="7"/>
      <c r="AF24" s="9"/>
      <c r="AG24" s="17"/>
      <c r="AH24" s="17"/>
      <c r="AI24" s="17"/>
      <c r="AJ24" s="17"/>
      <c r="AK24" s="8"/>
      <c r="AL24" s="7"/>
      <c r="AM24" s="7"/>
      <c r="AN24" s="9"/>
      <c r="AO24" s="17"/>
      <c r="AP24" s="17"/>
      <c r="AQ24" s="17"/>
      <c r="AR24" s="17"/>
      <c r="AS24" s="8"/>
      <c r="AT24" s="17"/>
      <c r="AU24" s="8"/>
      <c r="AV24" s="7"/>
      <c r="AW24" s="7"/>
      <c r="AX24" s="23"/>
      <c r="AY24" s="23"/>
      <c r="AZ24" s="23"/>
      <c r="BA24" s="23"/>
      <c r="BB24" s="9"/>
      <c r="BC24" s="23"/>
      <c r="BD24" s="23"/>
      <c r="BE24" s="23"/>
      <c r="BF24" s="23"/>
      <c r="BG24" s="6">
        <f t="shared" si="0"/>
        <v>0</v>
      </c>
    </row>
    <row r="25" spans="2:59" x14ac:dyDescent="0.3">
      <c r="B25" s="17"/>
      <c r="C25" s="17"/>
      <c r="D25" s="97"/>
      <c r="E25" s="8"/>
      <c r="F25" s="7"/>
      <c r="G25" s="7"/>
      <c r="H25" s="9"/>
      <c r="I25" s="17"/>
      <c r="J25" s="17"/>
      <c r="K25" s="17"/>
      <c r="L25" s="17"/>
      <c r="M25" s="8"/>
      <c r="N25" s="7"/>
      <c r="O25" s="7"/>
      <c r="P25" s="9"/>
      <c r="Q25" s="17"/>
      <c r="R25" s="17"/>
      <c r="S25" s="17"/>
      <c r="T25" s="17"/>
      <c r="U25" s="8"/>
      <c r="V25" s="7"/>
      <c r="W25" s="7"/>
      <c r="X25" s="9"/>
      <c r="Y25" s="17"/>
      <c r="Z25" s="17"/>
      <c r="AA25" s="17"/>
      <c r="AB25" s="17"/>
      <c r="AC25" s="8"/>
      <c r="AD25" s="7"/>
      <c r="AE25" s="7"/>
      <c r="AF25" s="9"/>
      <c r="AG25" s="17"/>
      <c r="AH25" s="17"/>
      <c r="AI25" s="17"/>
      <c r="AJ25" s="17"/>
      <c r="AK25" s="8"/>
      <c r="AL25" s="7"/>
      <c r="AM25" s="7"/>
      <c r="AN25" s="9"/>
      <c r="AO25" s="17"/>
      <c r="AP25" s="17"/>
      <c r="AQ25" s="17"/>
      <c r="AR25" s="17"/>
      <c r="AS25" s="8"/>
      <c r="AT25" s="17"/>
      <c r="AU25" s="8"/>
      <c r="AV25" s="7"/>
      <c r="AW25" s="7"/>
      <c r="AX25" s="23"/>
      <c r="AY25" s="23"/>
      <c r="AZ25" s="23"/>
      <c r="BA25" s="23"/>
      <c r="BB25" s="9"/>
      <c r="BC25" s="23"/>
      <c r="BD25" s="23"/>
      <c r="BE25" s="23"/>
      <c r="BF25" s="23"/>
      <c r="BG25" s="6">
        <f t="shared" si="0"/>
        <v>0</v>
      </c>
    </row>
    <row r="26" spans="2:59" x14ac:dyDescent="0.3">
      <c r="B26" s="17"/>
      <c r="C26" s="17"/>
      <c r="D26" s="97"/>
      <c r="E26" s="8"/>
      <c r="F26" s="7"/>
      <c r="G26" s="7"/>
      <c r="H26" s="9"/>
      <c r="I26" s="17"/>
      <c r="J26" s="17"/>
      <c r="K26" s="17"/>
      <c r="L26" s="17"/>
      <c r="M26" s="8"/>
      <c r="N26" s="7"/>
      <c r="O26" s="7"/>
      <c r="P26" s="9"/>
      <c r="Q26" s="17"/>
      <c r="R26" s="17"/>
      <c r="S26" s="17"/>
      <c r="T26" s="17"/>
      <c r="U26" s="8"/>
      <c r="V26" s="7"/>
      <c r="W26" s="7"/>
      <c r="X26" s="9"/>
      <c r="Y26" s="17"/>
      <c r="Z26" s="17"/>
      <c r="AA26" s="17"/>
      <c r="AB26" s="17"/>
      <c r="AC26" s="8"/>
      <c r="AD26" s="7"/>
      <c r="AE26" s="7"/>
      <c r="AF26" s="9"/>
      <c r="AG26" s="17"/>
      <c r="AH26" s="17"/>
      <c r="AI26" s="17"/>
      <c r="AJ26" s="17"/>
      <c r="AK26" s="8"/>
      <c r="AL26" s="7"/>
      <c r="AM26" s="7"/>
      <c r="AN26" s="9"/>
      <c r="AO26" s="17"/>
      <c r="AP26" s="17"/>
      <c r="AQ26" s="17"/>
      <c r="AR26" s="17"/>
      <c r="AS26" s="8"/>
      <c r="AT26" s="17"/>
      <c r="AU26" s="8"/>
      <c r="AV26" s="7"/>
      <c r="AW26" s="7"/>
      <c r="AX26" s="23"/>
      <c r="AY26" s="23"/>
      <c r="AZ26" s="23"/>
      <c r="BA26" s="23"/>
      <c r="BB26" s="9"/>
      <c r="BC26" s="23"/>
      <c r="BD26" s="23"/>
      <c r="BE26" s="23"/>
      <c r="BF26" s="23"/>
      <c r="BG26" s="6">
        <f t="shared" si="0"/>
        <v>0</v>
      </c>
    </row>
    <row r="27" spans="2:59" x14ac:dyDescent="0.3">
      <c r="B27" s="17"/>
      <c r="C27" s="17"/>
      <c r="D27" s="97"/>
      <c r="E27" s="8"/>
      <c r="F27" s="7"/>
      <c r="G27" s="7"/>
      <c r="H27" s="9"/>
      <c r="I27" s="17"/>
      <c r="J27" s="17"/>
      <c r="K27" s="17"/>
      <c r="L27" s="17"/>
      <c r="M27" s="8"/>
      <c r="N27" s="7"/>
      <c r="O27" s="7"/>
      <c r="P27" s="9"/>
      <c r="Q27" s="17"/>
      <c r="R27" s="17"/>
      <c r="S27" s="17"/>
      <c r="T27" s="17"/>
      <c r="U27" s="8"/>
      <c r="V27" s="7"/>
      <c r="W27" s="7"/>
      <c r="X27" s="9"/>
      <c r="Y27" s="17"/>
      <c r="Z27" s="17"/>
      <c r="AA27" s="17"/>
      <c r="AB27" s="17"/>
      <c r="AC27" s="8"/>
      <c r="AD27" s="7"/>
      <c r="AE27" s="7"/>
      <c r="AF27" s="9"/>
      <c r="AG27" s="17"/>
      <c r="AH27" s="17"/>
      <c r="AI27" s="17"/>
      <c r="AJ27" s="17"/>
      <c r="AK27" s="8"/>
      <c r="AL27" s="7"/>
      <c r="AM27" s="7"/>
      <c r="AN27" s="9"/>
      <c r="AO27" s="17"/>
      <c r="AP27" s="17"/>
      <c r="AQ27" s="17"/>
      <c r="AR27" s="17"/>
      <c r="AS27" s="8"/>
      <c r="AT27" s="17"/>
      <c r="AU27" s="8"/>
      <c r="AV27" s="7"/>
      <c r="AW27" s="7"/>
      <c r="AX27" s="23"/>
      <c r="AY27" s="23"/>
      <c r="AZ27" s="23"/>
      <c r="BA27" s="23"/>
      <c r="BB27" s="9"/>
      <c r="BC27" s="23"/>
      <c r="BD27" s="23"/>
      <c r="BE27" s="23"/>
      <c r="BF27" s="23"/>
      <c r="BG27" s="6">
        <f t="shared" si="0"/>
        <v>0</v>
      </c>
    </row>
    <row r="28" spans="2:59" x14ac:dyDescent="0.3">
      <c r="B28" s="18"/>
      <c r="C28" s="18"/>
      <c r="D28" s="98"/>
      <c r="E28" s="11"/>
      <c r="F28" s="10"/>
      <c r="G28" s="10"/>
      <c r="H28" s="12"/>
      <c r="I28" s="18"/>
      <c r="J28" s="18"/>
      <c r="K28" s="18"/>
      <c r="L28" s="18"/>
      <c r="M28" s="11"/>
      <c r="N28" s="10"/>
      <c r="O28" s="10"/>
      <c r="P28" s="12"/>
      <c r="Q28" s="18"/>
      <c r="R28" s="18"/>
      <c r="S28" s="18"/>
      <c r="T28" s="18"/>
      <c r="U28" s="11"/>
      <c r="V28" s="10"/>
      <c r="W28" s="10"/>
      <c r="X28" s="12"/>
      <c r="Y28" s="18"/>
      <c r="Z28" s="18"/>
      <c r="AA28" s="18"/>
      <c r="AB28" s="18"/>
      <c r="AC28" s="11"/>
      <c r="AD28" s="10"/>
      <c r="AE28" s="10"/>
      <c r="AF28" s="12"/>
      <c r="AG28" s="18"/>
      <c r="AH28" s="18"/>
      <c r="AI28" s="18"/>
      <c r="AJ28" s="18"/>
      <c r="AK28" s="11"/>
      <c r="AL28" s="10"/>
      <c r="AM28" s="10"/>
      <c r="AN28" s="12"/>
      <c r="AO28" s="18"/>
      <c r="AP28" s="18"/>
      <c r="AQ28" s="18"/>
      <c r="AR28" s="18"/>
      <c r="AS28" s="11"/>
      <c r="AT28" s="18"/>
      <c r="AU28" s="11"/>
      <c r="AV28" s="10"/>
      <c r="AW28" s="10"/>
      <c r="AX28" s="24"/>
      <c r="AY28" s="24"/>
      <c r="AZ28" s="24"/>
      <c r="BA28" s="24"/>
      <c r="BB28" s="12"/>
      <c r="BC28" s="24"/>
      <c r="BD28" s="24"/>
      <c r="BE28" s="24"/>
      <c r="BF28" s="24"/>
      <c r="BG28" s="6">
        <f t="shared" si="0"/>
        <v>0</v>
      </c>
    </row>
    <row r="29" spans="2:59" x14ac:dyDescent="0.3">
      <c r="B29" s="129"/>
      <c r="C29" s="129"/>
      <c r="D29" s="89"/>
      <c r="E29" s="13">
        <f t="shared" ref="E29:AJ29" si="1">SUM(E5:E28)</f>
        <v>0</v>
      </c>
      <c r="F29" s="13">
        <f t="shared" si="1"/>
        <v>0</v>
      </c>
      <c r="G29" s="13">
        <f t="shared" si="1"/>
        <v>0</v>
      </c>
      <c r="H29" s="13">
        <f t="shared" si="1"/>
        <v>0</v>
      </c>
      <c r="I29" s="19">
        <f t="shared" si="1"/>
        <v>0</v>
      </c>
      <c r="J29" s="19">
        <f t="shared" si="1"/>
        <v>0</v>
      </c>
      <c r="K29" s="19">
        <f t="shared" si="1"/>
        <v>0</v>
      </c>
      <c r="L29" s="19">
        <f t="shared" si="1"/>
        <v>0</v>
      </c>
      <c r="M29" s="13">
        <f t="shared" si="1"/>
        <v>0</v>
      </c>
      <c r="N29" s="13">
        <f t="shared" si="1"/>
        <v>0</v>
      </c>
      <c r="O29" s="13">
        <f t="shared" si="1"/>
        <v>0</v>
      </c>
      <c r="P29" s="13">
        <f t="shared" si="1"/>
        <v>0</v>
      </c>
      <c r="Q29" s="19">
        <f t="shared" si="1"/>
        <v>0</v>
      </c>
      <c r="R29" s="19">
        <f t="shared" si="1"/>
        <v>0</v>
      </c>
      <c r="S29" s="19">
        <f t="shared" si="1"/>
        <v>0</v>
      </c>
      <c r="T29" s="19">
        <f t="shared" si="1"/>
        <v>0</v>
      </c>
      <c r="U29" s="13">
        <f t="shared" si="1"/>
        <v>0</v>
      </c>
      <c r="V29" s="13">
        <f t="shared" si="1"/>
        <v>0</v>
      </c>
      <c r="W29" s="13">
        <f t="shared" si="1"/>
        <v>0</v>
      </c>
      <c r="X29" s="13">
        <f t="shared" si="1"/>
        <v>0</v>
      </c>
      <c r="Y29" s="19">
        <f t="shared" si="1"/>
        <v>0</v>
      </c>
      <c r="Z29" s="19">
        <f t="shared" si="1"/>
        <v>0</v>
      </c>
      <c r="AA29" s="19">
        <f t="shared" si="1"/>
        <v>0</v>
      </c>
      <c r="AB29" s="19">
        <f t="shared" si="1"/>
        <v>0</v>
      </c>
      <c r="AC29" s="13">
        <f t="shared" si="1"/>
        <v>0</v>
      </c>
      <c r="AD29" s="13">
        <f t="shared" si="1"/>
        <v>0</v>
      </c>
      <c r="AE29" s="13">
        <f t="shared" si="1"/>
        <v>0</v>
      </c>
      <c r="AF29" s="13">
        <f t="shared" si="1"/>
        <v>0</v>
      </c>
      <c r="AG29" s="19">
        <f t="shared" si="1"/>
        <v>0</v>
      </c>
      <c r="AH29" s="19">
        <f t="shared" si="1"/>
        <v>0</v>
      </c>
      <c r="AI29" s="19">
        <f t="shared" si="1"/>
        <v>0</v>
      </c>
      <c r="AJ29" s="19">
        <f t="shared" si="1"/>
        <v>0</v>
      </c>
      <c r="AK29" s="13">
        <f t="shared" ref="AK29:BG29" si="2">SUM(AK5:AK28)</f>
        <v>0</v>
      </c>
      <c r="AL29" s="13">
        <f t="shared" si="2"/>
        <v>0</v>
      </c>
      <c r="AM29" s="13">
        <f t="shared" si="2"/>
        <v>0</v>
      </c>
      <c r="AN29" s="13">
        <f t="shared" si="2"/>
        <v>0</v>
      </c>
      <c r="AO29" s="19">
        <f t="shared" si="2"/>
        <v>0</v>
      </c>
      <c r="AP29" s="19">
        <f t="shared" si="2"/>
        <v>0</v>
      </c>
      <c r="AQ29" s="19">
        <f t="shared" si="2"/>
        <v>0</v>
      </c>
      <c r="AR29" s="19">
        <f t="shared" si="2"/>
        <v>0</v>
      </c>
      <c r="AS29" s="13">
        <f t="shared" si="2"/>
        <v>0</v>
      </c>
      <c r="AT29" s="19">
        <f t="shared" si="2"/>
        <v>0</v>
      </c>
      <c r="AU29" s="13">
        <f t="shared" si="2"/>
        <v>0</v>
      </c>
      <c r="AV29" s="13">
        <f t="shared" si="2"/>
        <v>0</v>
      </c>
      <c r="AW29" s="13">
        <f t="shared" si="2"/>
        <v>0</v>
      </c>
      <c r="AX29" s="19">
        <f t="shared" si="2"/>
        <v>0</v>
      </c>
      <c r="AY29" s="19">
        <f t="shared" si="2"/>
        <v>0</v>
      </c>
      <c r="AZ29" s="19">
        <f t="shared" si="2"/>
        <v>0</v>
      </c>
      <c r="BA29" s="19">
        <f t="shared" si="2"/>
        <v>0</v>
      </c>
      <c r="BB29" s="13">
        <f t="shared" si="2"/>
        <v>0</v>
      </c>
      <c r="BC29" s="19">
        <f t="shared" si="2"/>
        <v>0</v>
      </c>
      <c r="BD29" s="19">
        <f t="shared" si="2"/>
        <v>0</v>
      </c>
      <c r="BE29" s="19">
        <f t="shared" si="2"/>
        <v>0</v>
      </c>
      <c r="BF29" s="19">
        <f t="shared" si="2"/>
        <v>0</v>
      </c>
      <c r="BG29" s="13">
        <f t="shared" si="2"/>
        <v>0</v>
      </c>
    </row>
  </sheetData>
  <mergeCells count="22">
    <mergeCell ref="BG1:BG4"/>
    <mergeCell ref="AK1:AN2"/>
    <mergeCell ref="B3:C3"/>
    <mergeCell ref="AW1:AW3"/>
    <mergeCell ref="AX1:BA2"/>
    <mergeCell ref="BB1:BB3"/>
    <mergeCell ref="U1:X2"/>
    <mergeCell ref="AS1:AS2"/>
    <mergeCell ref="AT1:AT2"/>
    <mergeCell ref="AU1:AU3"/>
    <mergeCell ref="AV1:AV3"/>
    <mergeCell ref="AO1:AR2"/>
    <mergeCell ref="Y1:AB2"/>
    <mergeCell ref="AC1:AF2"/>
    <mergeCell ref="BC1:BF2"/>
    <mergeCell ref="B29:C29"/>
    <mergeCell ref="AG1:AJ2"/>
    <mergeCell ref="B1:C2"/>
    <mergeCell ref="E1:H2"/>
    <mergeCell ref="I1:L2"/>
    <mergeCell ref="M1:P2"/>
    <mergeCell ref="Q1:T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G28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G1" sqref="AG1:AJ2"/>
    </sheetView>
  </sheetViews>
  <sheetFormatPr defaultColWidth="8.09765625" defaultRowHeight="14.4" x14ac:dyDescent="0.3"/>
  <cols>
    <col min="1" max="1" width="1.3984375" style="1" customWidth="1"/>
    <col min="2" max="2" width="7.69921875" style="20" bestFit="1" customWidth="1"/>
    <col min="3" max="3" width="13.59765625" style="20" bestFit="1" customWidth="1"/>
    <col min="4" max="4" width="18" style="20" bestFit="1" customWidth="1"/>
    <col min="5" max="8" width="2.8984375" style="1" bestFit="1" customWidth="1"/>
    <col min="9" max="12" width="2.8984375" style="20" bestFit="1" customWidth="1"/>
    <col min="13" max="16" width="2.8984375" style="1" bestFit="1" customWidth="1"/>
    <col min="17" max="20" width="2.8984375" style="20" bestFit="1" customWidth="1"/>
    <col min="21" max="24" width="2.8984375" style="1" bestFit="1" customWidth="1"/>
    <col min="25" max="28" width="2.8984375" style="20" bestFit="1" customWidth="1"/>
    <col min="29" max="32" width="2.8984375" style="1" bestFit="1" customWidth="1"/>
    <col min="33" max="36" width="2.8984375" style="20" bestFit="1" customWidth="1"/>
    <col min="37" max="40" width="2.8984375" style="1" bestFit="1" customWidth="1"/>
    <col min="41" max="44" width="2.8984375" style="20" bestFit="1" customWidth="1"/>
    <col min="45" max="45" width="3.3984375" style="1" customWidth="1"/>
    <col min="46" max="46" width="3.3984375" style="20" customWidth="1"/>
    <col min="47" max="49" width="3.19921875" style="1" bestFit="1" customWidth="1"/>
    <col min="50" max="50" width="3.69921875" style="20" customWidth="1"/>
    <col min="51" max="51" width="3.3984375" style="20" customWidth="1"/>
    <col min="52" max="52" width="4" style="20" customWidth="1"/>
    <col min="53" max="53" width="4.09765625" style="20" customWidth="1"/>
    <col min="54" max="54" width="5" style="1" bestFit="1" customWidth="1"/>
    <col min="55" max="55" width="9.09765625" style="20" customWidth="1"/>
    <col min="56" max="56" width="8.59765625" style="20" customWidth="1"/>
    <col min="57" max="57" width="9.8984375" style="20" customWidth="1"/>
    <col min="58" max="58" width="9.3984375" style="20" customWidth="1"/>
    <col min="59" max="59" width="6.09765625" style="1" customWidth="1"/>
    <col min="60" max="16384" width="8.09765625" style="1"/>
  </cols>
  <sheetData>
    <row r="1" spans="2:59" x14ac:dyDescent="0.3">
      <c r="B1" s="148">
        <f>Сводная!B7</f>
        <v>0</v>
      </c>
      <c r="C1" s="149"/>
      <c r="D1" s="91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50"/>
      <c r="C2" s="151"/>
      <c r="D2" s="92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8" x14ac:dyDescent="0.3">
      <c r="B3" s="140" t="s">
        <v>0</v>
      </c>
      <c r="C3" s="140"/>
      <c r="D3" s="100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81</v>
      </c>
      <c r="AD3" s="52" t="s">
        <v>6</v>
      </c>
      <c r="AE3" s="52" t="s">
        <v>7</v>
      </c>
      <c r="AF3" s="52" t="s">
        <v>9</v>
      </c>
      <c r="AG3" s="53" t="s">
        <v>83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57" t="s">
        <v>20</v>
      </c>
      <c r="D4" s="100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2:59" x14ac:dyDescent="0.3">
      <c r="B5" s="48"/>
      <c r="C5" s="41"/>
      <c r="D5" s="97"/>
      <c r="E5" s="8"/>
      <c r="F5" s="7"/>
      <c r="G5" s="7"/>
      <c r="H5" s="9"/>
      <c r="I5" s="17"/>
      <c r="J5" s="17"/>
      <c r="K5" s="17"/>
      <c r="L5" s="17"/>
      <c r="M5" s="8"/>
      <c r="N5" s="7"/>
      <c r="O5" s="7"/>
      <c r="P5" s="9"/>
      <c r="Q5" s="17"/>
      <c r="R5" s="17"/>
      <c r="S5" s="17"/>
      <c r="T5" s="17"/>
      <c r="U5" s="8"/>
      <c r="V5" s="7"/>
      <c r="W5" s="7"/>
      <c r="X5" s="9"/>
      <c r="Y5" s="17"/>
      <c r="Z5" s="17"/>
      <c r="AA5" s="17"/>
      <c r="AB5" s="17"/>
      <c r="AC5" s="8"/>
      <c r="AD5" s="7"/>
      <c r="AE5" s="7"/>
      <c r="AF5" s="9"/>
      <c r="AG5" s="17"/>
      <c r="AH5" s="17"/>
      <c r="AI5" s="17"/>
      <c r="AJ5" s="17"/>
      <c r="AK5" s="8"/>
      <c r="AL5" s="7"/>
      <c r="AM5" s="7"/>
      <c r="AN5" s="9"/>
      <c r="AO5" s="17"/>
      <c r="AP5" s="17"/>
      <c r="AQ5" s="17"/>
      <c r="AR5" s="17"/>
      <c r="AS5" s="8"/>
      <c r="AT5" s="17"/>
      <c r="AU5" s="8"/>
      <c r="AV5" s="7"/>
      <c r="AW5" s="7"/>
      <c r="AX5" s="23"/>
      <c r="AY5" s="23"/>
      <c r="AZ5" s="23"/>
      <c r="BA5" s="23"/>
      <c r="BB5" s="9"/>
      <c r="BC5" s="23"/>
      <c r="BD5" s="23"/>
      <c r="BE5" s="23"/>
      <c r="BF5" s="23"/>
      <c r="BG5" s="6">
        <f t="shared" ref="BG5:BG27" si="0">SUM(E5:BF5)</f>
        <v>0</v>
      </c>
    </row>
    <row r="6" spans="2:59" x14ac:dyDescent="0.3">
      <c r="B6" s="48"/>
      <c r="C6" s="41"/>
      <c r="D6" s="97"/>
      <c r="E6" s="8"/>
      <c r="F6" s="7"/>
      <c r="G6" s="7"/>
      <c r="H6" s="9"/>
      <c r="I6" s="17"/>
      <c r="J6" s="17"/>
      <c r="K6" s="17"/>
      <c r="L6" s="17"/>
      <c r="M6" s="8"/>
      <c r="N6" s="7"/>
      <c r="O6" s="7"/>
      <c r="P6" s="9"/>
      <c r="Q6" s="17"/>
      <c r="R6" s="17"/>
      <c r="S6" s="17"/>
      <c r="T6" s="17"/>
      <c r="U6" s="8"/>
      <c r="V6" s="7"/>
      <c r="W6" s="7"/>
      <c r="X6" s="9"/>
      <c r="Y6" s="17"/>
      <c r="Z6" s="17"/>
      <c r="AA6" s="17"/>
      <c r="AB6" s="17"/>
      <c r="AC6" s="8"/>
      <c r="AD6" s="7"/>
      <c r="AE6" s="7"/>
      <c r="AF6" s="9"/>
      <c r="AG6" s="17"/>
      <c r="AH6" s="17"/>
      <c r="AI6" s="17"/>
      <c r="AJ6" s="17"/>
      <c r="AK6" s="8"/>
      <c r="AL6" s="7"/>
      <c r="AM6" s="7"/>
      <c r="AN6" s="9"/>
      <c r="AO6" s="17"/>
      <c r="AP6" s="17"/>
      <c r="AQ6" s="17"/>
      <c r="AR6" s="17"/>
      <c r="AS6" s="8"/>
      <c r="AT6" s="17"/>
      <c r="AU6" s="8"/>
      <c r="AV6" s="7"/>
      <c r="AW6" s="7"/>
      <c r="AX6" s="23"/>
      <c r="AY6" s="23"/>
      <c r="AZ6" s="23"/>
      <c r="BA6" s="23"/>
      <c r="BB6" s="9"/>
      <c r="BC6" s="23"/>
      <c r="BD6" s="23"/>
      <c r="BE6" s="23"/>
      <c r="BF6" s="23"/>
      <c r="BG6" s="6">
        <f t="shared" si="0"/>
        <v>0</v>
      </c>
    </row>
    <row r="7" spans="2:59" x14ac:dyDescent="0.3">
      <c r="B7" s="26"/>
      <c r="C7" s="17"/>
      <c r="D7" s="97"/>
      <c r="E7" s="8"/>
      <c r="F7" s="7"/>
      <c r="G7" s="7"/>
      <c r="H7" s="9"/>
      <c r="I7" s="17"/>
      <c r="J7" s="17"/>
      <c r="K7" s="17"/>
      <c r="L7" s="17"/>
      <c r="M7" s="8"/>
      <c r="N7" s="7"/>
      <c r="O7" s="7"/>
      <c r="P7" s="9"/>
      <c r="Q7" s="17"/>
      <c r="R7" s="17"/>
      <c r="S7" s="17"/>
      <c r="T7" s="17"/>
      <c r="U7" s="8"/>
      <c r="V7" s="7"/>
      <c r="W7" s="7"/>
      <c r="X7" s="9"/>
      <c r="Y7" s="17"/>
      <c r="Z7" s="17"/>
      <c r="AA7" s="17"/>
      <c r="AB7" s="17"/>
      <c r="AC7" s="8"/>
      <c r="AD7" s="7"/>
      <c r="AE7" s="7"/>
      <c r="AF7" s="9"/>
      <c r="AG7" s="17"/>
      <c r="AH7" s="17"/>
      <c r="AI7" s="17"/>
      <c r="AJ7" s="17"/>
      <c r="AK7" s="8"/>
      <c r="AL7" s="7"/>
      <c r="AM7" s="7"/>
      <c r="AN7" s="9"/>
      <c r="AO7" s="17"/>
      <c r="AP7" s="17"/>
      <c r="AQ7" s="17"/>
      <c r="AR7" s="17"/>
      <c r="AS7" s="8"/>
      <c r="AT7" s="17"/>
      <c r="AU7" s="8"/>
      <c r="AV7" s="7"/>
      <c r="AW7" s="7"/>
      <c r="AX7" s="23"/>
      <c r="AY7" s="23"/>
      <c r="AZ7" s="23"/>
      <c r="BA7" s="23"/>
      <c r="BB7" s="9"/>
      <c r="BC7" s="23"/>
      <c r="BD7" s="23"/>
      <c r="BE7" s="23"/>
      <c r="BF7" s="23"/>
      <c r="BG7" s="6">
        <f t="shared" si="0"/>
        <v>0</v>
      </c>
    </row>
    <row r="8" spans="2:59" x14ac:dyDescent="0.3">
      <c r="B8" s="26"/>
      <c r="C8" s="17"/>
      <c r="D8" s="97"/>
      <c r="E8" s="8"/>
      <c r="F8" s="7"/>
      <c r="G8" s="7"/>
      <c r="H8" s="9"/>
      <c r="I8" s="17"/>
      <c r="J8" s="17"/>
      <c r="K8" s="17"/>
      <c r="L8" s="17"/>
      <c r="M8" s="8"/>
      <c r="N8" s="7"/>
      <c r="O8" s="7"/>
      <c r="P8" s="9"/>
      <c r="Q8" s="17"/>
      <c r="R8" s="17"/>
      <c r="S8" s="17"/>
      <c r="T8" s="17"/>
      <c r="U8" s="8"/>
      <c r="V8" s="7"/>
      <c r="W8" s="7"/>
      <c r="X8" s="9"/>
      <c r="Y8" s="17"/>
      <c r="Z8" s="17"/>
      <c r="AA8" s="17"/>
      <c r="AB8" s="17"/>
      <c r="AC8" s="8"/>
      <c r="AD8" s="7"/>
      <c r="AE8" s="7"/>
      <c r="AF8" s="9"/>
      <c r="AG8" s="17"/>
      <c r="AH8" s="17"/>
      <c r="AI8" s="17"/>
      <c r="AJ8" s="17"/>
      <c r="AK8" s="8"/>
      <c r="AL8" s="7"/>
      <c r="AM8" s="7"/>
      <c r="AN8" s="9"/>
      <c r="AO8" s="17"/>
      <c r="AP8" s="17"/>
      <c r="AQ8" s="17"/>
      <c r="AR8" s="17"/>
      <c r="AS8" s="8"/>
      <c r="AT8" s="17"/>
      <c r="AU8" s="8"/>
      <c r="AV8" s="7"/>
      <c r="AW8" s="7"/>
      <c r="AX8" s="23"/>
      <c r="AY8" s="23"/>
      <c r="AZ8" s="23"/>
      <c r="BA8" s="23"/>
      <c r="BB8" s="9"/>
      <c r="BC8" s="23"/>
      <c r="BD8" s="23"/>
      <c r="BE8" s="23"/>
      <c r="BF8" s="23"/>
      <c r="BG8" s="6">
        <f t="shared" si="0"/>
        <v>0</v>
      </c>
    </row>
    <row r="9" spans="2:59" x14ac:dyDescent="0.3">
      <c r="B9" s="26"/>
      <c r="C9" s="17"/>
      <c r="D9" s="97"/>
      <c r="E9" s="8"/>
      <c r="F9" s="7"/>
      <c r="G9" s="7"/>
      <c r="H9" s="9"/>
      <c r="I9" s="17"/>
      <c r="J9" s="17"/>
      <c r="K9" s="17"/>
      <c r="L9" s="17"/>
      <c r="M9" s="8"/>
      <c r="N9" s="7"/>
      <c r="O9" s="7"/>
      <c r="P9" s="9"/>
      <c r="Q9" s="17"/>
      <c r="R9" s="17"/>
      <c r="S9" s="17"/>
      <c r="T9" s="17"/>
      <c r="U9" s="8"/>
      <c r="V9" s="7"/>
      <c r="W9" s="7"/>
      <c r="X9" s="9"/>
      <c r="Y9" s="17"/>
      <c r="Z9" s="17"/>
      <c r="AA9" s="17"/>
      <c r="AB9" s="17"/>
      <c r="AC9" s="8"/>
      <c r="AD9" s="7"/>
      <c r="AE9" s="7"/>
      <c r="AF9" s="9"/>
      <c r="AG9" s="17"/>
      <c r="AH9" s="17"/>
      <c r="AI9" s="17"/>
      <c r="AJ9" s="17"/>
      <c r="AK9" s="8"/>
      <c r="AL9" s="7"/>
      <c r="AM9" s="7"/>
      <c r="AN9" s="9"/>
      <c r="AO9" s="17"/>
      <c r="AP9" s="17"/>
      <c r="AQ9" s="17"/>
      <c r="AR9" s="17"/>
      <c r="AS9" s="8"/>
      <c r="AT9" s="17"/>
      <c r="AU9" s="8"/>
      <c r="AV9" s="7"/>
      <c r="AW9" s="7"/>
      <c r="AX9" s="23"/>
      <c r="AY9" s="23"/>
      <c r="AZ9" s="23"/>
      <c r="BA9" s="23"/>
      <c r="BB9" s="9"/>
      <c r="BC9" s="23"/>
      <c r="BD9" s="23"/>
      <c r="BE9" s="23"/>
      <c r="BF9" s="23"/>
      <c r="BG9" s="6">
        <f t="shared" si="0"/>
        <v>0</v>
      </c>
    </row>
    <row r="10" spans="2:59" x14ac:dyDescent="0.3">
      <c r="B10" s="26"/>
      <c r="C10" s="17"/>
      <c r="D10" s="97"/>
      <c r="E10" s="8"/>
      <c r="F10" s="7"/>
      <c r="G10" s="7"/>
      <c r="H10" s="9"/>
      <c r="I10" s="17"/>
      <c r="J10" s="17"/>
      <c r="K10" s="17"/>
      <c r="L10" s="17"/>
      <c r="M10" s="8"/>
      <c r="N10" s="7"/>
      <c r="O10" s="7"/>
      <c r="P10" s="9"/>
      <c r="Q10" s="17"/>
      <c r="R10" s="17"/>
      <c r="S10" s="17"/>
      <c r="T10" s="17"/>
      <c r="U10" s="8"/>
      <c r="V10" s="7"/>
      <c r="W10" s="7"/>
      <c r="X10" s="9"/>
      <c r="Y10" s="17"/>
      <c r="Z10" s="17"/>
      <c r="AA10" s="17"/>
      <c r="AB10" s="17"/>
      <c r="AC10" s="8"/>
      <c r="AD10" s="7"/>
      <c r="AE10" s="7"/>
      <c r="AF10" s="9"/>
      <c r="AG10" s="17"/>
      <c r="AH10" s="17"/>
      <c r="AI10" s="17"/>
      <c r="AJ10" s="17"/>
      <c r="AK10" s="8"/>
      <c r="AL10" s="7"/>
      <c r="AM10" s="7"/>
      <c r="AN10" s="9"/>
      <c r="AO10" s="17"/>
      <c r="AP10" s="17"/>
      <c r="AQ10" s="17"/>
      <c r="AR10" s="17"/>
      <c r="AS10" s="8"/>
      <c r="AT10" s="17"/>
      <c r="AU10" s="8"/>
      <c r="AV10" s="7"/>
      <c r="AW10" s="7"/>
      <c r="AX10" s="23"/>
      <c r="AY10" s="23"/>
      <c r="AZ10" s="23"/>
      <c r="BA10" s="23"/>
      <c r="BB10" s="9"/>
      <c r="BC10" s="23"/>
      <c r="BD10" s="23"/>
      <c r="BE10" s="23"/>
      <c r="BF10" s="23"/>
      <c r="BG10" s="6">
        <f t="shared" si="0"/>
        <v>0</v>
      </c>
    </row>
    <row r="11" spans="2:59" x14ac:dyDescent="0.3">
      <c r="B11" s="26"/>
      <c r="C11" s="17"/>
      <c r="D11" s="97"/>
      <c r="E11" s="8"/>
      <c r="F11" s="7"/>
      <c r="G11" s="7"/>
      <c r="H11" s="9"/>
      <c r="I11" s="17"/>
      <c r="J11" s="17"/>
      <c r="K11" s="17"/>
      <c r="L11" s="17"/>
      <c r="M11" s="8"/>
      <c r="N11" s="7"/>
      <c r="O11" s="7"/>
      <c r="P11" s="9"/>
      <c r="Q11" s="17"/>
      <c r="R11" s="17"/>
      <c r="S11" s="17"/>
      <c r="T11" s="17"/>
      <c r="U11" s="8"/>
      <c r="V11" s="7"/>
      <c r="W11" s="7"/>
      <c r="X11" s="9"/>
      <c r="Y11" s="17"/>
      <c r="Z11" s="17"/>
      <c r="AA11" s="17"/>
      <c r="AB11" s="17"/>
      <c r="AC11" s="8"/>
      <c r="AD11" s="7"/>
      <c r="AE11" s="7"/>
      <c r="AF11" s="9"/>
      <c r="AG11" s="17"/>
      <c r="AH11" s="17"/>
      <c r="AI11" s="17"/>
      <c r="AJ11" s="17"/>
      <c r="AK11" s="8"/>
      <c r="AL11" s="7"/>
      <c r="AM11" s="7"/>
      <c r="AN11" s="9"/>
      <c r="AO11" s="17"/>
      <c r="AP11" s="17"/>
      <c r="AQ11" s="17"/>
      <c r="AR11" s="17"/>
      <c r="AS11" s="8"/>
      <c r="AT11" s="17"/>
      <c r="AU11" s="8"/>
      <c r="AV11" s="7"/>
      <c r="AW11" s="7"/>
      <c r="AX11" s="23"/>
      <c r="AY11" s="23"/>
      <c r="AZ11" s="23"/>
      <c r="BA11" s="23"/>
      <c r="BB11" s="9"/>
      <c r="BC11" s="23"/>
      <c r="BD11" s="23"/>
      <c r="BE11" s="23"/>
      <c r="BF11" s="23"/>
      <c r="BG11" s="6">
        <f t="shared" si="0"/>
        <v>0</v>
      </c>
    </row>
    <row r="12" spans="2:59" x14ac:dyDescent="0.3">
      <c r="B12" s="49"/>
      <c r="C12" s="30"/>
      <c r="D12" s="94"/>
      <c r="E12" s="8"/>
      <c r="F12" s="7"/>
      <c r="G12" s="7"/>
      <c r="H12" s="9"/>
      <c r="I12" s="17"/>
      <c r="J12" s="17"/>
      <c r="K12" s="17"/>
      <c r="L12" s="17"/>
      <c r="M12" s="8"/>
      <c r="N12" s="7"/>
      <c r="O12" s="7"/>
      <c r="P12" s="9"/>
      <c r="Q12" s="17"/>
      <c r="R12" s="17"/>
      <c r="S12" s="17"/>
      <c r="T12" s="17"/>
      <c r="U12" s="8"/>
      <c r="V12" s="7"/>
      <c r="W12" s="7"/>
      <c r="X12" s="9"/>
      <c r="Y12" s="17"/>
      <c r="Z12" s="17"/>
      <c r="AA12" s="17"/>
      <c r="AB12" s="17"/>
      <c r="AC12" s="8"/>
      <c r="AD12" s="7"/>
      <c r="AE12" s="7"/>
      <c r="AF12" s="9"/>
      <c r="AG12" s="17"/>
      <c r="AH12" s="17"/>
      <c r="AI12" s="17"/>
      <c r="AJ12" s="17"/>
      <c r="AK12" s="8"/>
      <c r="AL12" s="7"/>
      <c r="AM12" s="7"/>
      <c r="AN12" s="9"/>
      <c r="AO12" s="17"/>
      <c r="AP12" s="17"/>
      <c r="AQ12" s="17"/>
      <c r="AR12" s="17"/>
      <c r="AS12" s="8"/>
      <c r="AT12" s="17"/>
      <c r="AU12" s="8"/>
      <c r="AV12" s="7"/>
      <c r="AW12" s="7"/>
      <c r="AX12" s="23"/>
      <c r="AY12" s="23"/>
      <c r="AZ12" s="23"/>
      <c r="BA12" s="23"/>
      <c r="BB12" s="9"/>
      <c r="BC12" s="23"/>
      <c r="BD12" s="23"/>
      <c r="BE12" s="23"/>
      <c r="BF12" s="23"/>
      <c r="BG12" s="6">
        <f t="shared" si="0"/>
        <v>0</v>
      </c>
    </row>
    <row r="13" spans="2:59" x14ac:dyDescent="0.3">
      <c r="B13" s="49"/>
      <c r="C13" s="30"/>
      <c r="D13" s="94"/>
      <c r="E13" s="8"/>
      <c r="F13" s="7"/>
      <c r="G13" s="7"/>
      <c r="H13" s="9"/>
      <c r="I13" s="17"/>
      <c r="J13" s="17"/>
      <c r="K13" s="17"/>
      <c r="L13" s="17"/>
      <c r="M13" s="8"/>
      <c r="N13" s="7"/>
      <c r="O13" s="7"/>
      <c r="P13" s="9"/>
      <c r="Q13" s="17"/>
      <c r="R13" s="17"/>
      <c r="S13" s="17"/>
      <c r="T13" s="17"/>
      <c r="U13" s="8"/>
      <c r="V13" s="7"/>
      <c r="W13" s="7"/>
      <c r="X13" s="9"/>
      <c r="Y13" s="17"/>
      <c r="Z13" s="17"/>
      <c r="AA13" s="17"/>
      <c r="AB13" s="17"/>
      <c r="AC13" s="8"/>
      <c r="AD13" s="7"/>
      <c r="AE13" s="7"/>
      <c r="AF13" s="9"/>
      <c r="AG13" s="17"/>
      <c r="AH13" s="17"/>
      <c r="AI13" s="17"/>
      <c r="AJ13" s="17"/>
      <c r="AK13" s="8"/>
      <c r="AL13" s="7"/>
      <c r="AM13" s="7"/>
      <c r="AN13" s="9"/>
      <c r="AO13" s="17"/>
      <c r="AP13" s="17"/>
      <c r="AQ13" s="17"/>
      <c r="AR13" s="17"/>
      <c r="AS13" s="8"/>
      <c r="AT13" s="17"/>
      <c r="AU13" s="8"/>
      <c r="AV13" s="7"/>
      <c r="AW13" s="7"/>
      <c r="AX13" s="23"/>
      <c r="AY13" s="23"/>
      <c r="AZ13" s="23"/>
      <c r="BA13" s="23"/>
      <c r="BB13" s="9"/>
      <c r="BC13" s="23"/>
      <c r="BD13" s="23"/>
      <c r="BE13" s="23"/>
      <c r="BF13" s="23"/>
      <c r="BG13" s="6">
        <f t="shared" si="0"/>
        <v>0</v>
      </c>
    </row>
    <row r="14" spans="2:59" x14ac:dyDescent="0.3">
      <c r="B14" s="17"/>
      <c r="C14" s="17"/>
      <c r="D14" s="97"/>
      <c r="E14" s="8"/>
      <c r="F14" s="7"/>
      <c r="G14" s="7"/>
      <c r="H14" s="9"/>
      <c r="I14" s="17"/>
      <c r="J14" s="17"/>
      <c r="K14" s="17"/>
      <c r="L14" s="17"/>
      <c r="M14" s="8"/>
      <c r="N14" s="7"/>
      <c r="O14" s="7"/>
      <c r="P14" s="9"/>
      <c r="Q14" s="17"/>
      <c r="R14" s="17"/>
      <c r="S14" s="17"/>
      <c r="T14" s="17"/>
      <c r="U14" s="8"/>
      <c r="V14" s="7"/>
      <c r="W14" s="7"/>
      <c r="X14" s="9"/>
      <c r="Y14" s="17"/>
      <c r="Z14" s="17"/>
      <c r="AA14" s="17"/>
      <c r="AB14" s="17"/>
      <c r="AC14" s="8"/>
      <c r="AD14" s="7"/>
      <c r="AE14" s="7"/>
      <c r="AF14" s="9"/>
      <c r="AG14" s="17"/>
      <c r="AH14" s="17"/>
      <c r="AI14" s="17"/>
      <c r="AJ14" s="17"/>
      <c r="AK14" s="8"/>
      <c r="AL14" s="7"/>
      <c r="AM14" s="7"/>
      <c r="AN14" s="9"/>
      <c r="AO14" s="17"/>
      <c r="AP14" s="17"/>
      <c r="AQ14" s="17"/>
      <c r="AR14" s="17"/>
      <c r="AS14" s="8"/>
      <c r="AT14" s="17"/>
      <c r="AU14" s="8"/>
      <c r="AV14" s="7"/>
      <c r="AW14" s="7"/>
      <c r="AX14" s="23"/>
      <c r="AY14" s="23"/>
      <c r="AZ14" s="23"/>
      <c r="BA14" s="23"/>
      <c r="BB14" s="9"/>
      <c r="BC14" s="23"/>
      <c r="BD14" s="23"/>
      <c r="BE14" s="23"/>
      <c r="BF14" s="23"/>
      <c r="BG14" s="6">
        <f t="shared" si="0"/>
        <v>0</v>
      </c>
    </row>
    <row r="15" spans="2:59" x14ac:dyDescent="0.3">
      <c r="B15" s="17"/>
      <c r="C15" s="17"/>
      <c r="D15" s="97"/>
      <c r="E15" s="8"/>
      <c r="F15" s="7"/>
      <c r="G15" s="7"/>
      <c r="H15" s="9"/>
      <c r="I15" s="17"/>
      <c r="J15" s="17"/>
      <c r="K15" s="17"/>
      <c r="L15" s="17"/>
      <c r="M15" s="8"/>
      <c r="N15" s="7"/>
      <c r="O15" s="7"/>
      <c r="P15" s="9"/>
      <c r="Q15" s="17"/>
      <c r="R15" s="17"/>
      <c r="S15" s="17"/>
      <c r="T15" s="17"/>
      <c r="U15" s="8"/>
      <c r="V15" s="7"/>
      <c r="W15" s="7"/>
      <c r="X15" s="9"/>
      <c r="Y15" s="17"/>
      <c r="Z15" s="17"/>
      <c r="AA15" s="17"/>
      <c r="AB15" s="17"/>
      <c r="AC15" s="8"/>
      <c r="AD15" s="7"/>
      <c r="AE15" s="7"/>
      <c r="AF15" s="9"/>
      <c r="AG15" s="17"/>
      <c r="AH15" s="17"/>
      <c r="AI15" s="17"/>
      <c r="AJ15" s="17"/>
      <c r="AK15" s="8"/>
      <c r="AL15" s="7"/>
      <c r="AM15" s="7"/>
      <c r="AN15" s="9"/>
      <c r="AO15" s="17"/>
      <c r="AP15" s="17"/>
      <c r="AQ15" s="17"/>
      <c r="AR15" s="17"/>
      <c r="AS15" s="8"/>
      <c r="AT15" s="17"/>
      <c r="AU15" s="8"/>
      <c r="AV15" s="7"/>
      <c r="AW15" s="7"/>
      <c r="AX15" s="23"/>
      <c r="AY15" s="23"/>
      <c r="AZ15" s="23"/>
      <c r="BA15" s="23"/>
      <c r="BB15" s="9"/>
      <c r="BC15" s="23"/>
      <c r="BD15" s="23"/>
      <c r="BE15" s="23"/>
      <c r="BF15" s="23"/>
      <c r="BG15" s="6">
        <f t="shared" si="0"/>
        <v>0</v>
      </c>
    </row>
    <row r="16" spans="2:59" x14ac:dyDescent="0.3">
      <c r="B16" s="17"/>
      <c r="C16" s="17"/>
      <c r="D16" s="97"/>
      <c r="E16" s="8"/>
      <c r="F16" s="7"/>
      <c r="G16" s="7"/>
      <c r="H16" s="9"/>
      <c r="I16" s="17"/>
      <c r="J16" s="17"/>
      <c r="K16" s="17"/>
      <c r="L16" s="17"/>
      <c r="M16" s="8"/>
      <c r="N16" s="7"/>
      <c r="O16" s="7"/>
      <c r="P16" s="9"/>
      <c r="Q16" s="17"/>
      <c r="R16" s="17"/>
      <c r="S16" s="17"/>
      <c r="T16" s="17"/>
      <c r="U16" s="8"/>
      <c r="V16" s="7"/>
      <c r="W16" s="7"/>
      <c r="X16" s="9"/>
      <c r="Y16" s="17"/>
      <c r="Z16" s="17"/>
      <c r="AA16" s="17"/>
      <c r="AB16" s="17"/>
      <c r="AC16" s="8"/>
      <c r="AD16" s="7"/>
      <c r="AE16" s="7"/>
      <c r="AF16" s="9"/>
      <c r="AG16" s="17"/>
      <c r="AH16" s="17"/>
      <c r="AI16" s="17"/>
      <c r="AJ16" s="17"/>
      <c r="AK16" s="8"/>
      <c r="AL16" s="7"/>
      <c r="AM16" s="7"/>
      <c r="AN16" s="9"/>
      <c r="AO16" s="17"/>
      <c r="AP16" s="17"/>
      <c r="AQ16" s="17"/>
      <c r="AR16" s="17"/>
      <c r="AS16" s="8"/>
      <c r="AT16" s="17"/>
      <c r="AU16" s="8"/>
      <c r="AV16" s="7"/>
      <c r="AW16" s="7"/>
      <c r="AX16" s="23"/>
      <c r="AY16" s="23"/>
      <c r="AZ16" s="23"/>
      <c r="BA16" s="23"/>
      <c r="BB16" s="9"/>
      <c r="BC16" s="23"/>
      <c r="BD16" s="23"/>
      <c r="BE16" s="23"/>
      <c r="BF16" s="23"/>
      <c r="BG16" s="6">
        <f t="shared" si="0"/>
        <v>0</v>
      </c>
    </row>
    <row r="17" spans="2:59" x14ac:dyDescent="0.3">
      <c r="B17" s="17"/>
      <c r="C17" s="17"/>
      <c r="D17" s="97"/>
      <c r="E17" s="8"/>
      <c r="F17" s="7"/>
      <c r="G17" s="7"/>
      <c r="H17" s="9"/>
      <c r="I17" s="17"/>
      <c r="J17" s="17"/>
      <c r="K17" s="17"/>
      <c r="L17" s="17"/>
      <c r="M17" s="8"/>
      <c r="N17" s="7"/>
      <c r="O17" s="7"/>
      <c r="P17" s="9"/>
      <c r="Q17" s="17"/>
      <c r="R17" s="17"/>
      <c r="S17" s="17"/>
      <c r="T17" s="17"/>
      <c r="U17" s="8"/>
      <c r="V17" s="7"/>
      <c r="W17" s="7"/>
      <c r="X17" s="9"/>
      <c r="Y17" s="17"/>
      <c r="Z17" s="17"/>
      <c r="AA17" s="17"/>
      <c r="AB17" s="17"/>
      <c r="AC17" s="8"/>
      <c r="AD17" s="7"/>
      <c r="AE17" s="7"/>
      <c r="AF17" s="9"/>
      <c r="AG17" s="17"/>
      <c r="AH17" s="17"/>
      <c r="AI17" s="17"/>
      <c r="AJ17" s="17"/>
      <c r="AK17" s="8"/>
      <c r="AL17" s="7"/>
      <c r="AM17" s="7"/>
      <c r="AN17" s="9"/>
      <c r="AO17" s="17"/>
      <c r="AP17" s="17"/>
      <c r="AQ17" s="17"/>
      <c r="AR17" s="17"/>
      <c r="AS17" s="8"/>
      <c r="AT17" s="17"/>
      <c r="AU17" s="8"/>
      <c r="AV17" s="7"/>
      <c r="AW17" s="7"/>
      <c r="AX17" s="23"/>
      <c r="AY17" s="23"/>
      <c r="AZ17" s="23"/>
      <c r="BA17" s="23"/>
      <c r="BB17" s="9"/>
      <c r="BC17" s="23"/>
      <c r="BD17" s="23"/>
      <c r="BE17" s="23"/>
      <c r="BF17" s="23"/>
      <c r="BG17" s="6">
        <f t="shared" si="0"/>
        <v>0</v>
      </c>
    </row>
    <row r="18" spans="2:59" x14ac:dyDescent="0.3">
      <c r="B18" s="17"/>
      <c r="C18" s="17"/>
      <c r="D18" s="97"/>
      <c r="E18" s="8"/>
      <c r="F18" s="7"/>
      <c r="G18" s="7"/>
      <c r="H18" s="9"/>
      <c r="I18" s="17"/>
      <c r="J18" s="17"/>
      <c r="K18" s="17"/>
      <c r="L18" s="17"/>
      <c r="M18" s="8"/>
      <c r="N18" s="7"/>
      <c r="O18" s="7"/>
      <c r="P18" s="9"/>
      <c r="Q18" s="17"/>
      <c r="R18" s="17"/>
      <c r="S18" s="17"/>
      <c r="T18" s="17"/>
      <c r="U18" s="8"/>
      <c r="V18" s="7"/>
      <c r="W18" s="7"/>
      <c r="X18" s="9"/>
      <c r="Y18" s="17"/>
      <c r="Z18" s="17"/>
      <c r="AA18" s="17"/>
      <c r="AB18" s="17"/>
      <c r="AC18" s="8"/>
      <c r="AD18" s="7"/>
      <c r="AE18" s="7"/>
      <c r="AF18" s="9"/>
      <c r="AG18" s="17"/>
      <c r="AH18" s="17"/>
      <c r="AI18" s="17"/>
      <c r="AJ18" s="17"/>
      <c r="AK18" s="8"/>
      <c r="AL18" s="7"/>
      <c r="AM18" s="7"/>
      <c r="AN18" s="9"/>
      <c r="AO18" s="17"/>
      <c r="AP18" s="17"/>
      <c r="AQ18" s="17"/>
      <c r="AR18" s="17"/>
      <c r="AS18" s="8"/>
      <c r="AT18" s="17"/>
      <c r="AU18" s="8"/>
      <c r="AV18" s="7"/>
      <c r="AW18" s="7"/>
      <c r="AX18" s="23"/>
      <c r="AY18" s="23"/>
      <c r="AZ18" s="23"/>
      <c r="BA18" s="23"/>
      <c r="BB18" s="9"/>
      <c r="BC18" s="23"/>
      <c r="BD18" s="23"/>
      <c r="BE18" s="23"/>
      <c r="BF18" s="23"/>
      <c r="BG18" s="6">
        <f t="shared" si="0"/>
        <v>0</v>
      </c>
    </row>
    <row r="19" spans="2:59" x14ac:dyDescent="0.3">
      <c r="B19" s="17"/>
      <c r="C19" s="17"/>
      <c r="D19" s="97"/>
      <c r="E19" s="8"/>
      <c r="F19" s="7"/>
      <c r="G19" s="7"/>
      <c r="H19" s="9"/>
      <c r="I19" s="17"/>
      <c r="J19" s="17"/>
      <c r="K19" s="17"/>
      <c r="L19" s="17"/>
      <c r="M19" s="8"/>
      <c r="N19" s="7"/>
      <c r="O19" s="7"/>
      <c r="P19" s="9"/>
      <c r="Q19" s="17"/>
      <c r="R19" s="17"/>
      <c r="S19" s="17"/>
      <c r="T19" s="17"/>
      <c r="U19" s="8"/>
      <c r="V19" s="7"/>
      <c r="W19" s="7"/>
      <c r="X19" s="9"/>
      <c r="Y19" s="17"/>
      <c r="Z19" s="17"/>
      <c r="AA19" s="17"/>
      <c r="AB19" s="17"/>
      <c r="AC19" s="8"/>
      <c r="AD19" s="7"/>
      <c r="AE19" s="7"/>
      <c r="AF19" s="9"/>
      <c r="AG19" s="17"/>
      <c r="AH19" s="17"/>
      <c r="AI19" s="17"/>
      <c r="AJ19" s="17"/>
      <c r="AK19" s="8"/>
      <c r="AL19" s="7"/>
      <c r="AM19" s="7"/>
      <c r="AN19" s="9"/>
      <c r="AO19" s="17"/>
      <c r="AP19" s="17"/>
      <c r="AQ19" s="17"/>
      <c r="AR19" s="17"/>
      <c r="AS19" s="8"/>
      <c r="AT19" s="17"/>
      <c r="AU19" s="8"/>
      <c r="AV19" s="7"/>
      <c r="AW19" s="7"/>
      <c r="AX19" s="23"/>
      <c r="AY19" s="23"/>
      <c r="AZ19" s="23"/>
      <c r="BA19" s="23"/>
      <c r="BB19" s="9"/>
      <c r="BC19" s="23"/>
      <c r="BD19" s="23"/>
      <c r="BE19" s="23"/>
      <c r="BF19" s="23"/>
      <c r="BG19" s="6">
        <f t="shared" si="0"/>
        <v>0</v>
      </c>
    </row>
    <row r="20" spans="2:59" x14ac:dyDescent="0.3">
      <c r="B20" s="17"/>
      <c r="C20" s="17"/>
      <c r="D20" s="97"/>
      <c r="E20" s="8"/>
      <c r="F20" s="7"/>
      <c r="G20" s="7"/>
      <c r="H20" s="9"/>
      <c r="I20" s="17"/>
      <c r="J20" s="17"/>
      <c r="K20" s="17"/>
      <c r="L20" s="17"/>
      <c r="M20" s="8"/>
      <c r="N20" s="7"/>
      <c r="O20" s="7"/>
      <c r="P20" s="9"/>
      <c r="Q20" s="17"/>
      <c r="R20" s="17"/>
      <c r="S20" s="17"/>
      <c r="T20" s="17"/>
      <c r="U20" s="8"/>
      <c r="V20" s="7"/>
      <c r="W20" s="7"/>
      <c r="X20" s="9"/>
      <c r="Y20" s="17"/>
      <c r="Z20" s="17"/>
      <c r="AA20" s="17"/>
      <c r="AB20" s="17"/>
      <c r="AC20" s="8"/>
      <c r="AD20" s="7"/>
      <c r="AE20" s="7"/>
      <c r="AF20" s="9"/>
      <c r="AG20" s="17"/>
      <c r="AH20" s="17"/>
      <c r="AI20" s="17"/>
      <c r="AJ20" s="17"/>
      <c r="AK20" s="8"/>
      <c r="AL20" s="7"/>
      <c r="AM20" s="7"/>
      <c r="AN20" s="9"/>
      <c r="AO20" s="17"/>
      <c r="AP20" s="17"/>
      <c r="AQ20" s="17"/>
      <c r="AR20" s="17"/>
      <c r="AS20" s="8"/>
      <c r="AT20" s="17"/>
      <c r="AU20" s="8"/>
      <c r="AV20" s="7"/>
      <c r="AW20" s="7"/>
      <c r="AX20" s="23"/>
      <c r="AY20" s="23"/>
      <c r="AZ20" s="23"/>
      <c r="BA20" s="23"/>
      <c r="BB20" s="9"/>
      <c r="BC20" s="23"/>
      <c r="BD20" s="23"/>
      <c r="BE20" s="23"/>
      <c r="BF20" s="23"/>
      <c r="BG20" s="6">
        <f t="shared" si="0"/>
        <v>0</v>
      </c>
    </row>
    <row r="21" spans="2:59" x14ac:dyDescent="0.3">
      <c r="B21" s="17"/>
      <c r="C21" s="17"/>
      <c r="D21" s="97"/>
      <c r="E21" s="8"/>
      <c r="F21" s="7"/>
      <c r="G21" s="7"/>
      <c r="H21" s="9"/>
      <c r="I21" s="17"/>
      <c r="J21" s="17"/>
      <c r="K21" s="17"/>
      <c r="L21" s="17"/>
      <c r="M21" s="8"/>
      <c r="N21" s="7"/>
      <c r="O21" s="7"/>
      <c r="P21" s="9"/>
      <c r="Q21" s="17"/>
      <c r="R21" s="17"/>
      <c r="S21" s="17"/>
      <c r="T21" s="17"/>
      <c r="U21" s="8"/>
      <c r="V21" s="7"/>
      <c r="W21" s="7"/>
      <c r="X21" s="9"/>
      <c r="Y21" s="17"/>
      <c r="Z21" s="17"/>
      <c r="AA21" s="17"/>
      <c r="AB21" s="17"/>
      <c r="AC21" s="8"/>
      <c r="AD21" s="7"/>
      <c r="AE21" s="7"/>
      <c r="AF21" s="9"/>
      <c r="AG21" s="17"/>
      <c r="AH21" s="17"/>
      <c r="AI21" s="17"/>
      <c r="AJ21" s="17"/>
      <c r="AK21" s="8"/>
      <c r="AL21" s="7"/>
      <c r="AM21" s="7"/>
      <c r="AN21" s="9"/>
      <c r="AO21" s="17"/>
      <c r="AP21" s="17"/>
      <c r="AQ21" s="17"/>
      <c r="AR21" s="17"/>
      <c r="AS21" s="8"/>
      <c r="AT21" s="17"/>
      <c r="AU21" s="8"/>
      <c r="AV21" s="7"/>
      <c r="AW21" s="7"/>
      <c r="AX21" s="23"/>
      <c r="AY21" s="23"/>
      <c r="AZ21" s="23"/>
      <c r="BA21" s="23"/>
      <c r="BB21" s="9"/>
      <c r="BC21" s="23"/>
      <c r="BD21" s="23"/>
      <c r="BE21" s="23"/>
      <c r="BF21" s="23"/>
      <c r="BG21" s="6">
        <f t="shared" si="0"/>
        <v>0</v>
      </c>
    </row>
    <row r="22" spans="2:59" x14ac:dyDescent="0.3">
      <c r="B22" s="17"/>
      <c r="C22" s="17"/>
      <c r="D22" s="97"/>
      <c r="E22" s="8"/>
      <c r="F22" s="7"/>
      <c r="G22" s="7"/>
      <c r="H22" s="9"/>
      <c r="I22" s="17"/>
      <c r="J22" s="17"/>
      <c r="K22" s="17"/>
      <c r="L22" s="17"/>
      <c r="M22" s="8"/>
      <c r="N22" s="7"/>
      <c r="O22" s="7"/>
      <c r="P22" s="9"/>
      <c r="Q22" s="17"/>
      <c r="R22" s="17"/>
      <c r="S22" s="17"/>
      <c r="T22" s="17"/>
      <c r="U22" s="8"/>
      <c r="V22" s="7"/>
      <c r="W22" s="7"/>
      <c r="X22" s="9"/>
      <c r="Y22" s="17"/>
      <c r="Z22" s="17"/>
      <c r="AA22" s="17"/>
      <c r="AB22" s="17"/>
      <c r="AC22" s="8"/>
      <c r="AD22" s="7"/>
      <c r="AE22" s="7"/>
      <c r="AF22" s="9"/>
      <c r="AG22" s="17"/>
      <c r="AH22" s="17"/>
      <c r="AI22" s="17"/>
      <c r="AJ22" s="17"/>
      <c r="AK22" s="8"/>
      <c r="AL22" s="7"/>
      <c r="AM22" s="7"/>
      <c r="AN22" s="9"/>
      <c r="AO22" s="17"/>
      <c r="AP22" s="17"/>
      <c r="AQ22" s="17"/>
      <c r="AR22" s="17"/>
      <c r="AS22" s="8"/>
      <c r="AT22" s="17"/>
      <c r="AU22" s="8"/>
      <c r="AV22" s="7"/>
      <c r="AW22" s="7"/>
      <c r="AX22" s="23"/>
      <c r="AY22" s="23"/>
      <c r="AZ22" s="23"/>
      <c r="BA22" s="23"/>
      <c r="BB22" s="9"/>
      <c r="BC22" s="23"/>
      <c r="BD22" s="23"/>
      <c r="BE22" s="23"/>
      <c r="BF22" s="23"/>
      <c r="BG22" s="6">
        <f t="shared" si="0"/>
        <v>0</v>
      </c>
    </row>
    <row r="23" spans="2:59" x14ac:dyDescent="0.3">
      <c r="B23" s="17"/>
      <c r="C23" s="17"/>
      <c r="D23" s="97"/>
      <c r="E23" s="8"/>
      <c r="F23" s="7"/>
      <c r="G23" s="7"/>
      <c r="H23" s="9"/>
      <c r="I23" s="17"/>
      <c r="J23" s="17"/>
      <c r="K23" s="17"/>
      <c r="L23" s="17"/>
      <c r="M23" s="8"/>
      <c r="N23" s="7"/>
      <c r="O23" s="7"/>
      <c r="P23" s="9"/>
      <c r="Q23" s="17"/>
      <c r="R23" s="17"/>
      <c r="S23" s="17"/>
      <c r="T23" s="17"/>
      <c r="U23" s="8"/>
      <c r="V23" s="7"/>
      <c r="W23" s="7"/>
      <c r="X23" s="9"/>
      <c r="Y23" s="17"/>
      <c r="Z23" s="17"/>
      <c r="AA23" s="17"/>
      <c r="AB23" s="17"/>
      <c r="AC23" s="8"/>
      <c r="AD23" s="7"/>
      <c r="AE23" s="7"/>
      <c r="AF23" s="9"/>
      <c r="AG23" s="17"/>
      <c r="AH23" s="17"/>
      <c r="AI23" s="17"/>
      <c r="AJ23" s="17"/>
      <c r="AK23" s="8"/>
      <c r="AL23" s="7"/>
      <c r="AM23" s="7"/>
      <c r="AN23" s="9"/>
      <c r="AO23" s="17"/>
      <c r="AP23" s="17"/>
      <c r="AQ23" s="17"/>
      <c r="AR23" s="17"/>
      <c r="AS23" s="8"/>
      <c r="AT23" s="17"/>
      <c r="AU23" s="8"/>
      <c r="AV23" s="7"/>
      <c r="AW23" s="7"/>
      <c r="AX23" s="23"/>
      <c r="AY23" s="23"/>
      <c r="AZ23" s="23"/>
      <c r="BA23" s="23"/>
      <c r="BB23" s="9"/>
      <c r="BC23" s="23"/>
      <c r="BD23" s="23"/>
      <c r="BE23" s="23"/>
      <c r="BF23" s="23"/>
      <c r="BG23" s="6">
        <f t="shared" si="0"/>
        <v>0</v>
      </c>
    </row>
    <row r="24" spans="2:59" x14ac:dyDescent="0.3">
      <c r="B24" s="17"/>
      <c r="C24" s="17"/>
      <c r="D24" s="97"/>
      <c r="E24" s="8"/>
      <c r="F24" s="7"/>
      <c r="G24" s="7"/>
      <c r="H24" s="9"/>
      <c r="I24" s="17"/>
      <c r="J24" s="17"/>
      <c r="K24" s="17"/>
      <c r="L24" s="17"/>
      <c r="M24" s="8"/>
      <c r="N24" s="7"/>
      <c r="O24" s="7"/>
      <c r="P24" s="9"/>
      <c r="Q24" s="17"/>
      <c r="R24" s="17"/>
      <c r="S24" s="17"/>
      <c r="T24" s="17"/>
      <c r="U24" s="8"/>
      <c r="V24" s="7"/>
      <c r="W24" s="7"/>
      <c r="X24" s="9"/>
      <c r="Y24" s="17"/>
      <c r="Z24" s="17"/>
      <c r="AA24" s="17"/>
      <c r="AB24" s="17"/>
      <c r="AC24" s="8"/>
      <c r="AD24" s="7"/>
      <c r="AE24" s="7"/>
      <c r="AF24" s="9"/>
      <c r="AG24" s="17"/>
      <c r="AH24" s="17"/>
      <c r="AI24" s="17"/>
      <c r="AJ24" s="17"/>
      <c r="AK24" s="8"/>
      <c r="AL24" s="7"/>
      <c r="AM24" s="7"/>
      <c r="AN24" s="9"/>
      <c r="AO24" s="17"/>
      <c r="AP24" s="17"/>
      <c r="AQ24" s="17"/>
      <c r="AR24" s="17"/>
      <c r="AS24" s="8"/>
      <c r="AT24" s="17"/>
      <c r="AU24" s="8"/>
      <c r="AV24" s="7"/>
      <c r="AW24" s="7"/>
      <c r="AX24" s="23"/>
      <c r="AY24" s="23"/>
      <c r="AZ24" s="23"/>
      <c r="BA24" s="23"/>
      <c r="BB24" s="9"/>
      <c r="BC24" s="23"/>
      <c r="BD24" s="23"/>
      <c r="BE24" s="23"/>
      <c r="BF24" s="23"/>
      <c r="BG24" s="6">
        <f t="shared" si="0"/>
        <v>0</v>
      </c>
    </row>
    <row r="25" spans="2:59" x14ac:dyDescent="0.3">
      <c r="B25" s="17"/>
      <c r="C25" s="17"/>
      <c r="D25" s="97"/>
      <c r="E25" s="8"/>
      <c r="F25" s="7"/>
      <c r="G25" s="7"/>
      <c r="H25" s="9"/>
      <c r="I25" s="17"/>
      <c r="J25" s="17"/>
      <c r="K25" s="17"/>
      <c r="L25" s="17"/>
      <c r="M25" s="8"/>
      <c r="N25" s="7"/>
      <c r="O25" s="7"/>
      <c r="P25" s="9"/>
      <c r="Q25" s="17"/>
      <c r="R25" s="17"/>
      <c r="S25" s="17"/>
      <c r="T25" s="17"/>
      <c r="U25" s="8"/>
      <c r="V25" s="7"/>
      <c r="W25" s="7"/>
      <c r="X25" s="9"/>
      <c r="Y25" s="17"/>
      <c r="Z25" s="17"/>
      <c r="AA25" s="17"/>
      <c r="AB25" s="17"/>
      <c r="AC25" s="8"/>
      <c r="AD25" s="7"/>
      <c r="AE25" s="7"/>
      <c r="AF25" s="9"/>
      <c r="AG25" s="17"/>
      <c r="AH25" s="17"/>
      <c r="AI25" s="17"/>
      <c r="AJ25" s="17"/>
      <c r="AK25" s="8"/>
      <c r="AL25" s="7"/>
      <c r="AM25" s="7"/>
      <c r="AN25" s="9"/>
      <c r="AO25" s="17"/>
      <c r="AP25" s="17"/>
      <c r="AQ25" s="17"/>
      <c r="AR25" s="17"/>
      <c r="AS25" s="8"/>
      <c r="AT25" s="17"/>
      <c r="AU25" s="8"/>
      <c r="AV25" s="7"/>
      <c r="AW25" s="7"/>
      <c r="AX25" s="23"/>
      <c r="AY25" s="23"/>
      <c r="AZ25" s="23"/>
      <c r="BA25" s="23"/>
      <c r="BB25" s="9"/>
      <c r="BC25" s="23"/>
      <c r="BD25" s="23"/>
      <c r="BE25" s="23"/>
      <c r="BF25" s="23"/>
      <c r="BG25" s="6">
        <f t="shared" si="0"/>
        <v>0</v>
      </c>
    </row>
    <row r="26" spans="2:59" x14ac:dyDescent="0.3">
      <c r="B26" s="17"/>
      <c r="C26" s="17"/>
      <c r="D26" s="97"/>
      <c r="E26" s="8"/>
      <c r="F26" s="7"/>
      <c r="G26" s="7"/>
      <c r="H26" s="9"/>
      <c r="I26" s="17"/>
      <c r="J26" s="17"/>
      <c r="K26" s="17"/>
      <c r="L26" s="17"/>
      <c r="M26" s="8"/>
      <c r="N26" s="7"/>
      <c r="O26" s="7"/>
      <c r="P26" s="9"/>
      <c r="Q26" s="17"/>
      <c r="R26" s="17"/>
      <c r="S26" s="17"/>
      <c r="T26" s="17"/>
      <c r="U26" s="8"/>
      <c r="V26" s="7"/>
      <c r="W26" s="7"/>
      <c r="X26" s="9"/>
      <c r="Y26" s="17"/>
      <c r="Z26" s="17"/>
      <c r="AA26" s="17"/>
      <c r="AB26" s="17"/>
      <c r="AC26" s="8"/>
      <c r="AD26" s="7"/>
      <c r="AE26" s="7"/>
      <c r="AF26" s="9"/>
      <c r="AG26" s="17"/>
      <c r="AH26" s="17"/>
      <c r="AI26" s="17"/>
      <c r="AJ26" s="17"/>
      <c r="AK26" s="8"/>
      <c r="AL26" s="7"/>
      <c r="AM26" s="7"/>
      <c r="AN26" s="9"/>
      <c r="AO26" s="17"/>
      <c r="AP26" s="17"/>
      <c r="AQ26" s="17"/>
      <c r="AR26" s="17"/>
      <c r="AS26" s="8"/>
      <c r="AT26" s="17"/>
      <c r="AU26" s="8"/>
      <c r="AV26" s="7"/>
      <c r="AW26" s="7"/>
      <c r="AX26" s="23"/>
      <c r="AY26" s="23"/>
      <c r="AZ26" s="23"/>
      <c r="BA26" s="23"/>
      <c r="BB26" s="9"/>
      <c r="BC26" s="23"/>
      <c r="BD26" s="23"/>
      <c r="BE26" s="23"/>
      <c r="BF26" s="23"/>
      <c r="BG26" s="6">
        <f t="shared" si="0"/>
        <v>0</v>
      </c>
    </row>
    <row r="27" spans="2:59" x14ac:dyDescent="0.3">
      <c r="B27" s="18"/>
      <c r="C27" s="18"/>
      <c r="D27" s="98"/>
      <c r="E27" s="11"/>
      <c r="F27" s="10"/>
      <c r="G27" s="10"/>
      <c r="H27" s="12"/>
      <c r="I27" s="18"/>
      <c r="J27" s="18"/>
      <c r="K27" s="18"/>
      <c r="L27" s="18"/>
      <c r="M27" s="11"/>
      <c r="N27" s="10"/>
      <c r="O27" s="10"/>
      <c r="P27" s="12"/>
      <c r="Q27" s="18"/>
      <c r="R27" s="18"/>
      <c r="S27" s="18"/>
      <c r="T27" s="18"/>
      <c r="U27" s="11"/>
      <c r="V27" s="10"/>
      <c r="W27" s="10"/>
      <c r="X27" s="12"/>
      <c r="Y27" s="18"/>
      <c r="Z27" s="18"/>
      <c r="AA27" s="18"/>
      <c r="AB27" s="18"/>
      <c r="AC27" s="11"/>
      <c r="AD27" s="10"/>
      <c r="AE27" s="10"/>
      <c r="AF27" s="12"/>
      <c r="AG27" s="18"/>
      <c r="AH27" s="18"/>
      <c r="AI27" s="18"/>
      <c r="AJ27" s="18"/>
      <c r="AK27" s="11"/>
      <c r="AL27" s="10"/>
      <c r="AM27" s="10"/>
      <c r="AN27" s="12"/>
      <c r="AO27" s="18"/>
      <c r="AP27" s="18"/>
      <c r="AQ27" s="18"/>
      <c r="AR27" s="18"/>
      <c r="AS27" s="11"/>
      <c r="AT27" s="18"/>
      <c r="AU27" s="11"/>
      <c r="AV27" s="10"/>
      <c r="AW27" s="10"/>
      <c r="AX27" s="24"/>
      <c r="AY27" s="24"/>
      <c r="AZ27" s="24"/>
      <c r="BA27" s="24"/>
      <c r="BB27" s="12"/>
      <c r="BC27" s="24"/>
      <c r="BD27" s="24"/>
      <c r="BE27" s="24"/>
      <c r="BF27" s="24"/>
      <c r="BG27" s="6">
        <f t="shared" si="0"/>
        <v>0</v>
      </c>
    </row>
    <row r="28" spans="2:59" x14ac:dyDescent="0.3">
      <c r="B28" s="129"/>
      <c r="C28" s="129"/>
      <c r="D28" s="89"/>
      <c r="E28" s="13">
        <f t="shared" ref="E28:AJ28" si="1">SUM(E5:E27)</f>
        <v>0</v>
      </c>
      <c r="F28" s="13">
        <f t="shared" si="1"/>
        <v>0</v>
      </c>
      <c r="G28" s="13">
        <f t="shared" si="1"/>
        <v>0</v>
      </c>
      <c r="H28" s="13">
        <f t="shared" si="1"/>
        <v>0</v>
      </c>
      <c r="I28" s="19">
        <f t="shared" si="1"/>
        <v>0</v>
      </c>
      <c r="J28" s="19">
        <f t="shared" si="1"/>
        <v>0</v>
      </c>
      <c r="K28" s="19">
        <f t="shared" si="1"/>
        <v>0</v>
      </c>
      <c r="L28" s="19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1"/>
        <v>0</v>
      </c>
      <c r="P28" s="13">
        <f t="shared" si="1"/>
        <v>0</v>
      </c>
      <c r="Q28" s="19">
        <f t="shared" si="1"/>
        <v>0</v>
      </c>
      <c r="R28" s="19">
        <f t="shared" si="1"/>
        <v>0</v>
      </c>
      <c r="S28" s="19">
        <f t="shared" si="1"/>
        <v>0</v>
      </c>
      <c r="T28" s="19">
        <f t="shared" si="1"/>
        <v>0</v>
      </c>
      <c r="U28" s="13">
        <f t="shared" si="1"/>
        <v>0</v>
      </c>
      <c r="V28" s="13">
        <f t="shared" si="1"/>
        <v>0</v>
      </c>
      <c r="W28" s="13">
        <f t="shared" si="1"/>
        <v>0</v>
      </c>
      <c r="X28" s="13">
        <f t="shared" si="1"/>
        <v>0</v>
      </c>
      <c r="Y28" s="19">
        <f t="shared" si="1"/>
        <v>0</v>
      </c>
      <c r="Z28" s="19">
        <f t="shared" si="1"/>
        <v>0</v>
      </c>
      <c r="AA28" s="19">
        <f t="shared" si="1"/>
        <v>0</v>
      </c>
      <c r="AB28" s="19">
        <f t="shared" si="1"/>
        <v>0</v>
      </c>
      <c r="AC28" s="13">
        <f t="shared" si="1"/>
        <v>0</v>
      </c>
      <c r="AD28" s="13">
        <f t="shared" si="1"/>
        <v>0</v>
      </c>
      <c r="AE28" s="13">
        <f t="shared" si="1"/>
        <v>0</v>
      </c>
      <c r="AF28" s="13">
        <f t="shared" si="1"/>
        <v>0</v>
      </c>
      <c r="AG28" s="19">
        <f t="shared" si="1"/>
        <v>0</v>
      </c>
      <c r="AH28" s="19">
        <f t="shared" si="1"/>
        <v>0</v>
      </c>
      <c r="AI28" s="19">
        <f t="shared" si="1"/>
        <v>0</v>
      </c>
      <c r="AJ28" s="19">
        <f t="shared" si="1"/>
        <v>0</v>
      </c>
      <c r="AK28" s="13">
        <f t="shared" ref="AK28:BG28" si="2">SUM(AK5:AK27)</f>
        <v>0</v>
      </c>
      <c r="AL28" s="13">
        <f t="shared" si="2"/>
        <v>0</v>
      </c>
      <c r="AM28" s="13">
        <f t="shared" si="2"/>
        <v>0</v>
      </c>
      <c r="AN28" s="13">
        <f t="shared" si="2"/>
        <v>0</v>
      </c>
      <c r="AO28" s="19">
        <f t="shared" si="2"/>
        <v>0</v>
      </c>
      <c r="AP28" s="19">
        <f t="shared" si="2"/>
        <v>0</v>
      </c>
      <c r="AQ28" s="19">
        <f t="shared" si="2"/>
        <v>0</v>
      </c>
      <c r="AR28" s="19">
        <f t="shared" si="2"/>
        <v>0</v>
      </c>
      <c r="AS28" s="13">
        <f t="shared" si="2"/>
        <v>0</v>
      </c>
      <c r="AT28" s="19">
        <f t="shared" si="2"/>
        <v>0</v>
      </c>
      <c r="AU28" s="13">
        <f t="shared" si="2"/>
        <v>0</v>
      </c>
      <c r="AV28" s="13">
        <f t="shared" si="2"/>
        <v>0</v>
      </c>
      <c r="AW28" s="13">
        <f t="shared" si="2"/>
        <v>0</v>
      </c>
      <c r="AX28" s="19">
        <f t="shared" si="2"/>
        <v>0</v>
      </c>
      <c r="AY28" s="19">
        <f t="shared" si="2"/>
        <v>0</v>
      </c>
      <c r="AZ28" s="19">
        <f t="shared" si="2"/>
        <v>0</v>
      </c>
      <c r="BA28" s="19">
        <f t="shared" si="2"/>
        <v>0</v>
      </c>
      <c r="BB28" s="13">
        <f t="shared" si="2"/>
        <v>0</v>
      </c>
      <c r="BC28" s="19">
        <f t="shared" si="2"/>
        <v>0</v>
      </c>
      <c r="BD28" s="19">
        <f t="shared" si="2"/>
        <v>0</v>
      </c>
      <c r="BE28" s="19">
        <f t="shared" si="2"/>
        <v>0</v>
      </c>
      <c r="BF28" s="19">
        <f t="shared" si="2"/>
        <v>0</v>
      </c>
      <c r="BG28" s="13">
        <f t="shared" si="2"/>
        <v>0</v>
      </c>
    </row>
  </sheetData>
  <mergeCells count="22">
    <mergeCell ref="BG1:BG4"/>
    <mergeCell ref="AK1:AN2"/>
    <mergeCell ref="B3:C3"/>
    <mergeCell ref="AW1:AW3"/>
    <mergeCell ref="AX1:BA2"/>
    <mergeCell ref="BB1:BB3"/>
    <mergeCell ref="U1:X2"/>
    <mergeCell ref="AS1:AS2"/>
    <mergeCell ref="AT1:AT2"/>
    <mergeCell ref="AU1:AU3"/>
    <mergeCell ref="AV1:AV3"/>
    <mergeCell ref="AO1:AR2"/>
    <mergeCell ref="Y1:AB2"/>
    <mergeCell ref="AC1:AF2"/>
    <mergeCell ref="BC1:BF2"/>
    <mergeCell ref="B28:C28"/>
    <mergeCell ref="AG1:AJ2"/>
    <mergeCell ref="B1:C2"/>
    <mergeCell ref="E1:H2"/>
    <mergeCell ref="I1:L2"/>
    <mergeCell ref="M1:P2"/>
    <mergeCell ref="Q1:T2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G6" sqref="AG6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8" style="46" bestFit="1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3.5" style="46" customWidth="1"/>
    <col min="51" max="51" width="3.3984375" style="46" customWidth="1"/>
    <col min="52" max="52" width="3.5" style="46" customWidth="1"/>
    <col min="53" max="53" width="3.09765625" style="46" customWidth="1"/>
    <col min="54" max="54" width="5" style="28" bestFit="1" customWidth="1"/>
    <col min="55" max="55" width="7.59765625" style="46" customWidth="1"/>
    <col min="56" max="56" width="9.19921875" style="46" customWidth="1"/>
    <col min="57" max="57" width="9.5" style="46" customWidth="1"/>
    <col min="58" max="58" width="10" style="46" customWidth="1"/>
    <col min="59" max="59" width="6.09765625" style="28" customWidth="1"/>
    <col min="60" max="16384" width="8.09765625" style="1"/>
  </cols>
  <sheetData>
    <row r="1" spans="2:59" x14ac:dyDescent="0.3">
      <c r="B1" s="148">
        <f>Сводная!B8</f>
        <v>0</v>
      </c>
      <c r="C1" s="149"/>
      <c r="D1" s="91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50"/>
      <c r="C2" s="151"/>
      <c r="D2" s="92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8" x14ac:dyDescent="0.3">
      <c r="B3" s="140" t="s">
        <v>0</v>
      </c>
      <c r="C3" s="140"/>
      <c r="D3" s="100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81</v>
      </c>
      <c r="AD3" s="52" t="s">
        <v>6</v>
      </c>
      <c r="AE3" s="52" t="s">
        <v>7</v>
      </c>
      <c r="AF3" s="52" t="s">
        <v>9</v>
      </c>
      <c r="AG3" s="53" t="s">
        <v>83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57" t="s">
        <v>20</v>
      </c>
      <c r="D4" s="100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2:59" x14ac:dyDescent="0.3">
      <c r="B5" s="26"/>
      <c r="C5" s="17"/>
      <c r="D5" s="97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26"/>
      <c r="C6" s="17"/>
      <c r="D6" s="97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2"/>
      <c r="C36" s="152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Q1:T2"/>
    <mergeCell ref="B36:C36"/>
    <mergeCell ref="B1:C2"/>
    <mergeCell ref="E1:H2"/>
    <mergeCell ref="I1:L2"/>
    <mergeCell ref="M1:P2"/>
    <mergeCell ref="BC1:BF2"/>
    <mergeCell ref="BG1:BG4"/>
    <mergeCell ref="B3:C3"/>
    <mergeCell ref="U1:X2"/>
    <mergeCell ref="Y1:AB2"/>
    <mergeCell ref="AC1:AF2"/>
    <mergeCell ref="AG1:AJ2"/>
    <mergeCell ref="AK1:AN2"/>
    <mergeCell ref="AO1:AR2"/>
    <mergeCell ref="AS1:AS2"/>
    <mergeCell ref="AX1:BA2"/>
    <mergeCell ref="BB1:BB3"/>
    <mergeCell ref="AT1:AT2"/>
    <mergeCell ref="AU1:AU3"/>
    <mergeCell ref="AV1:AV3"/>
    <mergeCell ref="AW1:AW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G36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H6" sqref="AH6"/>
    </sheetView>
  </sheetViews>
  <sheetFormatPr defaultColWidth="8.09765625" defaultRowHeight="14.4" x14ac:dyDescent="0.3"/>
  <cols>
    <col min="1" max="1" width="1.3984375" style="1" customWidth="1"/>
    <col min="2" max="2" width="7.69921875" style="51" bestFit="1" customWidth="1"/>
    <col min="3" max="3" width="13.59765625" style="46" bestFit="1" customWidth="1"/>
    <col min="4" max="4" width="16.69921875" style="46" bestFit="1" customWidth="1"/>
    <col min="5" max="8" width="2.8984375" style="28" bestFit="1" customWidth="1"/>
    <col min="9" max="12" width="2.8984375" style="46" bestFit="1" customWidth="1"/>
    <col min="13" max="16" width="2.8984375" style="28" bestFit="1" customWidth="1"/>
    <col min="17" max="20" width="2.8984375" style="46" bestFit="1" customWidth="1"/>
    <col min="21" max="24" width="2.8984375" style="28" bestFit="1" customWidth="1"/>
    <col min="25" max="28" width="2.8984375" style="46" bestFit="1" customWidth="1"/>
    <col min="29" max="32" width="2.8984375" style="28" bestFit="1" customWidth="1"/>
    <col min="33" max="36" width="2.8984375" style="46" bestFit="1" customWidth="1"/>
    <col min="37" max="40" width="2.8984375" style="28" bestFit="1" customWidth="1"/>
    <col min="41" max="44" width="2.8984375" style="46" bestFit="1" customWidth="1"/>
    <col min="45" max="45" width="3.3984375" style="28" customWidth="1"/>
    <col min="46" max="46" width="2.8984375" style="46" bestFit="1" customWidth="1"/>
    <col min="47" max="49" width="3.5" style="28" bestFit="1" customWidth="1"/>
    <col min="50" max="50" width="3.09765625" style="46" customWidth="1"/>
    <col min="51" max="51" width="3" style="46" customWidth="1"/>
    <col min="52" max="52" width="3.09765625" style="46" customWidth="1"/>
    <col min="53" max="53" width="3.69921875" style="46" customWidth="1"/>
    <col min="54" max="54" width="5" style="28" bestFit="1" customWidth="1"/>
    <col min="55" max="55" width="8.19921875" style="46" customWidth="1"/>
    <col min="56" max="56" width="8.8984375" style="46" customWidth="1"/>
    <col min="57" max="57" width="9.59765625" style="46" customWidth="1"/>
    <col min="58" max="58" width="9.69921875" style="46" customWidth="1"/>
    <col min="59" max="59" width="6.09765625" style="28" customWidth="1"/>
    <col min="60" max="16384" width="8.09765625" style="1"/>
  </cols>
  <sheetData>
    <row r="1" spans="2:59" x14ac:dyDescent="0.3">
      <c r="B1" s="148">
        <f>Сводная!B9</f>
        <v>0</v>
      </c>
      <c r="C1" s="149"/>
      <c r="D1" s="91"/>
      <c r="E1" s="134" t="s">
        <v>34</v>
      </c>
      <c r="F1" s="135"/>
      <c r="G1" s="135"/>
      <c r="H1" s="136"/>
      <c r="I1" s="140" t="s">
        <v>35</v>
      </c>
      <c r="J1" s="140"/>
      <c r="K1" s="140"/>
      <c r="L1" s="140"/>
      <c r="M1" s="142" t="s">
        <v>36</v>
      </c>
      <c r="N1" s="142"/>
      <c r="O1" s="142"/>
      <c r="P1" s="142"/>
      <c r="Q1" s="143" t="s">
        <v>37</v>
      </c>
      <c r="R1" s="143"/>
      <c r="S1" s="143"/>
      <c r="T1" s="143"/>
      <c r="U1" s="142" t="s">
        <v>38</v>
      </c>
      <c r="V1" s="142"/>
      <c r="W1" s="142"/>
      <c r="X1" s="142"/>
      <c r="Y1" s="140" t="s">
        <v>39</v>
      </c>
      <c r="Z1" s="140"/>
      <c r="AA1" s="140"/>
      <c r="AB1" s="140"/>
      <c r="AC1" s="142" t="s">
        <v>40</v>
      </c>
      <c r="AD1" s="142"/>
      <c r="AE1" s="142"/>
      <c r="AF1" s="142"/>
      <c r="AG1" s="143" t="s">
        <v>41</v>
      </c>
      <c r="AH1" s="143"/>
      <c r="AI1" s="143"/>
      <c r="AJ1" s="143"/>
      <c r="AK1" s="142" t="s">
        <v>42</v>
      </c>
      <c r="AL1" s="142"/>
      <c r="AM1" s="142"/>
      <c r="AN1" s="142"/>
      <c r="AO1" s="140" t="s">
        <v>43</v>
      </c>
      <c r="AP1" s="140"/>
      <c r="AQ1" s="140"/>
      <c r="AR1" s="140"/>
      <c r="AS1" s="142">
        <v>2</v>
      </c>
      <c r="AT1" s="143">
        <v>1</v>
      </c>
      <c r="AU1" s="146" t="s">
        <v>1</v>
      </c>
      <c r="AV1" s="146" t="s">
        <v>2</v>
      </c>
      <c r="AW1" s="146" t="s">
        <v>3</v>
      </c>
      <c r="AX1" s="141" t="s">
        <v>21</v>
      </c>
      <c r="AY1" s="141"/>
      <c r="AZ1" s="141"/>
      <c r="BA1" s="141"/>
      <c r="BB1" s="147" t="s">
        <v>33</v>
      </c>
      <c r="BC1" s="141" t="s">
        <v>69</v>
      </c>
      <c r="BD1" s="141"/>
      <c r="BE1" s="141"/>
      <c r="BF1" s="141"/>
      <c r="BG1" s="144" t="s">
        <v>4</v>
      </c>
    </row>
    <row r="2" spans="2:59" ht="15" customHeight="1" x14ac:dyDescent="0.3">
      <c r="B2" s="150"/>
      <c r="C2" s="151"/>
      <c r="D2" s="92"/>
      <c r="E2" s="137"/>
      <c r="F2" s="138"/>
      <c r="G2" s="138"/>
      <c r="H2" s="139"/>
      <c r="I2" s="140"/>
      <c r="J2" s="140"/>
      <c r="K2" s="140"/>
      <c r="L2" s="140"/>
      <c r="M2" s="142"/>
      <c r="N2" s="142"/>
      <c r="O2" s="142"/>
      <c r="P2" s="142"/>
      <c r="Q2" s="143"/>
      <c r="R2" s="143"/>
      <c r="S2" s="143"/>
      <c r="T2" s="143"/>
      <c r="U2" s="142"/>
      <c r="V2" s="142"/>
      <c r="W2" s="142"/>
      <c r="X2" s="142"/>
      <c r="Y2" s="140"/>
      <c r="Z2" s="140"/>
      <c r="AA2" s="140"/>
      <c r="AB2" s="140"/>
      <c r="AC2" s="142"/>
      <c r="AD2" s="142"/>
      <c r="AE2" s="142"/>
      <c r="AF2" s="142"/>
      <c r="AG2" s="143"/>
      <c r="AH2" s="143"/>
      <c r="AI2" s="143"/>
      <c r="AJ2" s="143"/>
      <c r="AK2" s="142"/>
      <c r="AL2" s="142"/>
      <c r="AM2" s="142"/>
      <c r="AN2" s="142"/>
      <c r="AO2" s="140"/>
      <c r="AP2" s="140"/>
      <c r="AQ2" s="140"/>
      <c r="AR2" s="140"/>
      <c r="AS2" s="142"/>
      <c r="AT2" s="143"/>
      <c r="AU2" s="146"/>
      <c r="AV2" s="146"/>
      <c r="AW2" s="146"/>
      <c r="AX2" s="141"/>
      <c r="AY2" s="141"/>
      <c r="AZ2" s="141"/>
      <c r="BA2" s="141"/>
      <c r="BB2" s="147"/>
      <c r="BC2" s="141"/>
      <c r="BD2" s="141"/>
      <c r="BE2" s="141"/>
      <c r="BF2" s="141"/>
      <c r="BG2" s="144"/>
    </row>
    <row r="3" spans="2:59" ht="43.8" x14ac:dyDescent="0.3">
      <c r="B3" s="140" t="s">
        <v>0</v>
      </c>
      <c r="C3" s="140"/>
      <c r="D3" s="100" t="s">
        <v>76</v>
      </c>
      <c r="E3" s="52" t="s">
        <v>5</v>
      </c>
      <c r="F3" s="52" t="s">
        <v>6</v>
      </c>
      <c r="G3" s="52" t="s">
        <v>7</v>
      </c>
      <c r="H3" s="52" t="s">
        <v>9</v>
      </c>
      <c r="I3" s="53" t="s">
        <v>5</v>
      </c>
      <c r="J3" s="53" t="s">
        <v>6</v>
      </c>
      <c r="K3" s="53" t="s">
        <v>7</v>
      </c>
      <c r="L3" s="53" t="s">
        <v>9</v>
      </c>
      <c r="M3" s="52" t="s">
        <v>8</v>
      </c>
      <c r="N3" s="52" t="s">
        <v>6</v>
      </c>
      <c r="O3" s="52" t="s">
        <v>7</v>
      </c>
      <c r="P3" s="52" t="s">
        <v>9</v>
      </c>
      <c r="Q3" s="53" t="s">
        <v>10</v>
      </c>
      <c r="R3" s="53" t="s">
        <v>6</v>
      </c>
      <c r="S3" s="53" t="s">
        <v>7</v>
      </c>
      <c r="T3" s="53" t="s">
        <v>9</v>
      </c>
      <c r="U3" s="52" t="s">
        <v>11</v>
      </c>
      <c r="V3" s="52" t="s">
        <v>6</v>
      </c>
      <c r="W3" s="52" t="s">
        <v>7</v>
      </c>
      <c r="X3" s="52" t="s">
        <v>9</v>
      </c>
      <c r="Y3" s="53" t="s">
        <v>12</v>
      </c>
      <c r="Z3" s="53" t="s">
        <v>6</v>
      </c>
      <c r="AA3" s="53" t="s">
        <v>7</v>
      </c>
      <c r="AB3" s="53" t="s">
        <v>9</v>
      </c>
      <c r="AC3" s="52" t="s">
        <v>81</v>
      </c>
      <c r="AD3" s="52" t="s">
        <v>6</v>
      </c>
      <c r="AE3" s="52" t="s">
        <v>7</v>
      </c>
      <c r="AF3" s="52" t="s">
        <v>9</v>
      </c>
      <c r="AG3" s="53" t="s">
        <v>83</v>
      </c>
      <c r="AH3" s="53" t="s">
        <v>6</v>
      </c>
      <c r="AI3" s="53" t="s">
        <v>7</v>
      </c>
      <c r="AJ3" s="53" t="s">
        <v>9</v>
      </c>
      <c r="AK3" s="52" t="s">
        <v>15</v>
      </c>
      <c r="AL3" s="52" t="s">
        <v>6</v>
      </c>
      <c r="AM3" s="52" t="s">
        <v>7</v>
      </c>
      <c r="AN3" s="52" t="s">
        <v>9</v>
      </c>
      <c r="AO3" s="53" t="s">
        <v>16</v>
      </c>
      <c r="AP3" s="53" t="s">
        <v>6</v>
      </c>
      <c r="AQ3" s="53" t="s">
        <v>7</v>
      </c>
      <c r="AR3" s="53" t="s">
        <v>9</v>
      </c>
      <c r="AS3" s="52" t="s">
        <v>17</v>
      </c>
      <c r="AT3" s="53" t="s">
        <v>18</v>
      </c>
      <c r="AU3" s="146"/>
      <c r="AV3" s="146"/>
      <c r="AW3" s="146"/>
      <c r="AX3" s="54">
        <v>1</v>
      </c>
      <c r="AY3" s="54">
        <v>2</v>
      </c>
      <c r="AZ3" s="54">
        <v>3</v>
      </c>
      <c r="BA3" s="54">
        <v>4</v>
      </c>
      <c r="BB3" s="147"/>
      <c r="BC3" s="55" t="s">
        <v>23</v>
      </c>
      <c r="BD3" s="55" t="s">
        <v>1</v>
      </c>
      <c r="BE3" s="55" t="s">
        <v>2</v>
      </c>
      <c r="BF3" s="55" t="s">
        <v>3</v>
      </c>
      <c r="BG3" s="144"/>
    </row>
    <row r="4" spans="2:59" x14ac:dyDescent="0.3">
      <c r="B4" s="56" t="s">
        <v>19</v>
      </c>
      <c r="C4" s="57" t="s">
        <v>20</v>
      </c>
      <c r="D4" s="100" t="s">
        <v>44</v>
      </c>
      <c r="E4" s="58">
        <v>5</v>
      </c>
      <c r="F4" s="58">
        <v>3</v>
      </c>
      <c r="G4" s="58">
        <v>2</v>
      </c>
      <c r="H4" s="58">
        <v>1</v>
      </c>
      <c r="I4" s="54">
        <v>6</v>
      </c>
      <c r="J4" s="54">
        <v>4</v>
      </c>
      <c r="K4" s="54">
        <v>3</v>
      </c>
      <c r="L4" s="54">
        <v>2</v>
      </c>
      <c r="M4" s="58">
        <v>6</v>
      </c>
      <c r="N4" s="58">
        <v>4</v>
      </c>
      <c r="O4" s="58">
        <v>3</v>
      </c>
      <c r="P4" s="58">
        <v>2</v>
      </c>
      <c r="Q4" s="54">
        <v>6</v>
      </c>
      <c r="R4" s="54">
        <v>4</v>
      </c>
      <c r="S4" s="54">
        <v>3</v>
      </c>
      <c r="T4" s="54">
        <v>2</v>
      </c>
      <c r="U4" s="58">
        <v>7</v>
      </c>
      <c r="V4" s="58">
        <v>5</v>
      </c>
      <c r="W4" s="58">
        <v>4</v>
      </c>
      <c r="X4" s="58">
        <v>3</v>
      </c>
      <c r="Y4" s="54">
        <v>7</v>
      </c>
      <c r="Z4" s="54">
        <v>5</v>
      </c>
      <c r="AA4" s="54">
        <v>4</v>
      </c>
      <c r="AB4" s="54">
        <v>3</v>
      </c>
      <c r="AC4" s="58">
        <v>8</v>
      </c>
      <c r="AD4" s="58">
        <v>6</v>
      </c>
      <c r="AE4" s="58">
        <v>5</v>
      </c>
      <c r="AF4" s="58">
        <v>4</v>
      </c>
      <c r="AG4" s="54">
        <v>8</v>
      </c>
      <c r="AH4" s="54">
        <v>6</v>
      </c>
      <c r="AI4" s="54">
        <v>5</v>
      </c>
      <c r="AJ4" s="54">
        <v>4</v>
      </c>
      <c r="AK4" s="58">
        <v>9</v>
      </c>
      <c r="AL4" s="58">
        <v>7</v>
      </c>
      <c r="AM4" s="58">
        <v>6</v>
      </c>
      <c r="AN4" s="58">
        <v>5</v>
      </c>
      <c r="AO4" s="54">
        <v>9</v>
      </c>
      <c r="AP4" s="54">
        <v>7</v>
      </c>
      <c r="AQ4" s="54">
        <v>6</v>
      </c>
      <c r="AR4" s="54">
        <v>5</v>
      </c>
      <c r="AS4" s="58">
        <v>10</v>
      </c>
      <c r="AT4" s="54">
        <v>10</v>
      </c>
      <c r="AU4" s="58">
        <v>25</v>
      </c>
      <c r="AV4" s="58">
        <v>15</v>
      </c>
      <c r="AW4" s="58">
        <v>20</v>
      </c>
      <c r="AX4" s="54">
        <v>8</v>
      </c>
      <c r="AY4" s="54">
        <v>7</v>
      </c>
      <c r="AZ4" s="54">
        <v>6</v>
      </c>
      <c r="BA4" s="54">
        <v>5</v>
      </c>
      <c r="BB4" s="58">
        <v>5</v>
      </c>
      <c r="BC4" s="101" t="s">
        <v>70</v>
      </c>
      <c r="BD4" s="101" t="s">
        <v>71</v>
      </c>
      <c r="BE4" s="101" t="s">
        <v>72</v>
      </c>
      <c r="BF4" s="101" t="s">
        <v>73</v>
      </c>
      <c r="BG4" s="144"/>
    </row>
    <row r="5" spans="2:59" x14ac:dyDescent="0.3">
      <c r="B5" s="48"/>
      <c r="C5" s="41"/>
      <c r="D5" s="94"/>
      <c r="E5" s="42"/>
      <c r="F5" s="43"/>
      <c r="G5" s="43"/>
      <c r="H5" s="44"/>
      <c r="I5" s="41"/>
      <c r="J5" s="41"/>
      <c r="K5" s="41"/>
      <c r="L5" s="41"/>
      <c r="M5" s="42"/>
      <c r="N5" s="43"/>
      <c r="O5" s="43"/>
      <c r="P5" s="44"/>
      <c r="Q5" s="41"/>
      <c r="R5" s="41"/>
      <c r="S5" s="41"/>
      <c r="T5" s="41"/>
      <c r="U5" s="42"/>
      <c r="V5" s="43"/>
      <c r="W5" s="43"/>
      <c r="X5" s="44"/>
      <c r="Y5" s="41"/>
      <c r="Z5" s="41"/>
      <c r="AA5" s="41"/>
      <c r="AB5" s="41"/>
      <c r="AC5" s="42"/>
      <c r="AD5" s="43"/>
      <c r="AE5" s="43"/>
      <c r="AF5" s="44"/>
      <c r="AG5" s="41"/>
      <c r="AH5" s="41"/>
      <c r="AI5" s="41"/>
      <c r="AJ5" s="41"/>
      <c r="AK5" s="42"/>
      <c r="AL5" s="43"/>
      <c r="AM5" s="43"/>
      <c r="AN5" s="44"/>
      <c r="AO5" s="41"/>
      <c r="AP5" s="41"/>
      <c r="AQ5" s="41"/>
      <c r="AR5" s="41"/>
      <c r="AS5" s="42"/>
      <c r="AT5" s="41"/>
      <c r="AU5" s="42"/>
      <c r="AV5" s="43"/>
      <c r="AW5" s="43"/>
      <c r="AX5" s="45"/>
      <c r="AY5" s="41"/>
      <c r="AZ5" s="41"/>
      <c r="BA5" s="45"/>
      <c r="BB5" s="44"/>
      <c r="BC5" s="45"/>
      <c r="BD5" s="45"/>
      <c r="BE5" s="45"/>
      <c r="BF5" s="45"/>
      <c r="BG5" s="2">
        <f>SUM(E5:BF5)</f>
        <v>0</v>
      </c>
    </row>
    <row r="6" spans="2:59" x14ac:dyDescent="0.3">
      <c r="B6" s="48"/>
      <c r="C6" s="41"/>
      <c r="D6" s="94"/>
      <c r="E6" s="31"/>
      <c r="F6" s="32"/>
      <c r="G6" s="32"/>
      <c r="H6" s="33"/>
      <c r="I6" s="30"/>
      <c r="J6" s="30"/>
      <c r="K6" s="30"/>
      <c r="L6" s="30"/>
      <c r="M6" s="31"/>
      <c r="N6" s="32"/>
      <c r="O6" s="32"/>
      <c r="P6" s="33"/>
      <c r="Q6" s="30"/>
      <c r="R6" s="30"/>
      <c r="S6" s="30"/>
      <c r="T6" s="30"/>
      <c r="U6" s="31"/>
      <c r="V6" s="32"/>
      <c r="W6" s="32"/>
      <c r="X6" s="33"/>
      <c r="Y6" s="30"/>
      <c r="Z6" s="30"/>
      <c r="AA6" s="30"/>
      <c r="AB6" s="30"/>
      <c r="AC6" s="31"/>
      <c r="AD6" s="32"/>
      <c r="AE6" s="32"/>
      <c r="AF6" s="33"/>
      <c r="AG6" s="30"/>
      <c r="AH6" s="30"/>
      <c r="AI6" s="30"/>
      <c r="AJ6" s="30"/>
      <c r="AK6" s="31"/>
      <c r="AL6" s="32"/>
      <c r="AM6" s="32"/>
      <c r="AN6" s="33"/>
      <c r="AO6" s="30"/>
      <c r="AP6" s="30"/>
      <c r="AQ6" s="30"/>
      <c r="AR6" s="30"/>
      <c r="AS6" s="31"/>
      <c r="AT6" s="30"/>
      <c r="AU6" s="31"/>
      <c r="AV6" s="32"/>
      <c r="AW6" s="32"/>
      <c r="AX6" s="34"/>
      <c r="AY6" s="30"/>
      <c r="AZ6" s="30"/>
      <c r="BA6" s="34"/>
      <c r="BB6" s="33"/>
      <c r="BC6" s="34"/>
      <c r="BD6" s="34"/>
      <c r="BE6" s="34"/>
      <c r="BF6" s="34"/>
      <c r="BG6" s="2">
        <f t="shared" ref="BG6:BG35" si="0">SUM(E6:BF6)</f>
        <v>0</v>
      </c>
    </row>
    <row r="7" spans="2:59" x14ac:dyDescent="0.3">
      <c r="B7" s="49"/>
      <c r="C7" s="30"/>
      <c r="D7" s="94"/>
      <c r="E7" s="31"/>
      <c r="F7" s="32"/>
      <c r="G7" s="32"/>
      <c r="H7" s="33"/>
      <c r="I7" s="30"/>
      <c r="J7" s="30"/>
      <c r="K7" s="30"/>
      <c r="L7" s="30"/>
      <c r="M7" s="31"/>
      <c r="N7" s="32"/>
      <c r="O7" s="32"/>
      <c r="P7" s="33"/>
      <c r="Q7" s="30"/>
      <c r="R7" s="30"/>
      <c r="S7" s="30"/>
      <c r="T7" s="30"/>
      <c r="U7" s="31"/>
      <c r="V7" s="32"/>
      <c r="W7" s="32"/>
      <c r="X7" s="33"/>
      <c r="Y7" s="30"/>
      <c r="Z7" s="30"/>
      <c r="AA7" s="30"/>
      <c r="AB7" s="30"/>
      <c r="AC7" s="31"/>
      <c r="AD7" s="32"/>
      <c r="AE7" s="32"/>
      <c r="AF7" s="33"/>
      <c r="AG7" s="30"/>
      <c r="AH7" s="30"/>
      <c r="AI7" s="30"/>
      <c r="AJ7" s="30"/>
      <c r="AK7" s="31"/>
      <c r="AL7" s="32"/>
      <c r="AM7" s="32"/>
      <c r="AN7" s="33"/>
      <c r="AO7" s="30"/>
      <c r="AP7" s="30"/>
      <c r="AQ7" s="30"/>
      <c r="AR7" s="30"/>
      <c r="AS7" s="31"/>
      <c r="AT7" s="30"/>
      <c r="AU7" s="31"/>
      <c r="AV7" s="32"/>
      <c r="AW7" s="32"/>
      <c r="AX7" s="34"/>
      <c r="AY7" s="30"/>
      <c r="AZ7" s="30"/>
      <c r="BA7" s="34"/>
      <c r="BB7" s="33"/>
      <c r="BC7" s="34"/>
      <c r="BD7" s="34"/>
      <c r="BE7" s="34"/>
      <c r="BF7" s="34"/>
      <c r="BG7" s="2">
        <f t="shared" si="0"/>
        <v>0</v>
      </c>
    </row>
    <row r="8" spans="2:59" x14ac:dyDescent="0.3">
      <c r="B8" s="49"/>
      <c r="C8" s="30"/>
      <c r="D8" s="94"/>
      <c r="E8" s="31"/>
      <c r="F8" s="32"/>
      <c r="G8" s="32"/>
      <c r="H8" s="33"/>
      <c r="I8" s="30"/>
      <c r="J8" s="30"/>
      <c r="K8" s="30"/>
      <c r="L8" s="30"/>
      <c r="M8" s="31"/>
      <c r="N8" s="32"/>
      <c r="O8" s="32"/>
      <c r="P8" s="33"/>
      <c r="Q8" s="30"/>
      <c r="R8" s="30"/>
      <c r="S8" s="30"/>
      <c r="T8" s="30"/>
      <c r="U8" s="31"/>
      <c r="V8" s="32"/>
      <c r="W8" s="32"/>
      <c r="X8" s="33"/>
      <c r="Y8" s="30"/>
      <c r="Z8" s="30"/>
      <c r="AA8" s="30"/>
      <c r="AB8" s="30"/>
      <c r="AC8" s="31"/>
      <c r="AD8" s="32"/>
      <c r="AE8" s="32"/>
      <c r="AF8" s="33"/>
      <c r="AG8" s="30"/>
      <c r="AH8" s="30"/>
      <c r="AI8" s="30"/>
      <c r="AJ8" s="30"/>
      <c r="AK8" s="31"/>
      <c r="AL8" s="32"/>
      <c r="AM8" s="32"/>
      <c r="AN8" s="33"/>
      <c r="AO8" s="30"/>
      <c r="AP8" s="30"/>
      <c r="AQ8" s="30"/>
      <c r="AR8" s="30"/>
      <c r="AS8" s="31"/>
      <c r="AT8" s="30"/>
      <c r="AU8" s="31"/>
      <c r="AV8" s="32"/>
      <c r="AW8" s="32"/>
      <c r="AX8" s="34"/>
      <c r="AY8" s="30"/>
      <c r="AZ8" s="30"/>
      <c r="BA8" s="34"/>
      <c r="BB8" s="33"/>
      <c r="BC8" s="34"/>
      <c r="BD8" s="34"/>
      <c r="BE8" s="34"/>
      <c r="BF8" s="34"/>
      <c r="BG8" s="2">
        <f t="shared" si="0"/>
        <v>0</v>
      </c>
    </row>
    <row r="9" spans="2:59" x14ac:dyDescent="0.3">
      <c r="B9" s="49"/>
      <c r="C9" s="30"/>
      <c r="D9" s="94"/>
      <c r="E9" s="31"/>
      <c r="F9" s="32"/>
      <c r="G9" s="32"/>
      <c r="H9" s="33"/>
      <c r="I9" s="30"/>
      <c r="J9" s="30"/>
      <c r="K9" s="30"/>
      <c r="L9" s="30"/>
      <c r="M9" s="31"/>
      <c r="N9" s="32"/>
      <c r="O9" s="32"/>
      <c r="P9" s="33"/>
      <c r="Q9" s="30"/>
      <c r="R9" s="30"/>
      <c r="S9" s="30"/>
      <c r="T9" s="30"/>
      <c r="U9" s="31"/>
      <c r="V9" s="32"/>
      <c r="W9" s="32"/>
      <c r="X9" s="33"/>
      <c r="Y9" s="30"/>
      <c r="Z9" s="30"/>
      <c r="AA9" s="30"/>
      <c r="AB9" s="30"/>
      <c r="AC9" s="31"/>
      <c r="AD9" s="32"/>
      <c r="AE9" s="32"/>
      <c r="AF9" s="33"/>
      <c r="AG9" s="30"/>
      <c r="AH9" s="30"/>
      <c r="AI9" s="30"/>
      <c r="AJ9" s="30"/>
      <c r="AK9" s="31"/>
      <c r="AL9" s="32"/>
      <c r="AM9" s="32"/>
      <c r="AN9" s="33"/>
      <c r="AO9" s="30"/>
      <c r="AP9" s="30"/>
      <c r="AQ9" s="30"/>
      <c r="AR9" s="30"/>
      <c r="AS9" s="31"/>
      <c r="AT9" s="30"/>
      <c r="AU9" s="31"/>
      <c r="AV9" s="32"/>
      <c r="AW9" s="32"/>
      <c r="AX9" s="34"/>
      <c r="AY9" s="30"/>
      <c r="AZ9" s="30"/>
      <c r="BA9" s="34"/>
      <c r="BB9" s="33"/>
      <c r="BC9" s="34"/>
      <c r="BD9" s="34"/>
      <c r="BE9" s="34"/>
      <c r="BF9" s="34"/>
      <c r="BG9" s="2">
        <f t="shared" si="0"/>
        <v>0</v>
      </c>
    </row>
    <row r="10" spans="2:59" x14ac:dyDescent="0.3">
      <c r="B10" s="49"/>
      <c r="C10" s="30"/>
      <c r="D10" s="94"/>
      <c r="E10" s="31"/>
      <c r="F10" s="32"/>
      <c r="G10" s="32"/>
      <c r="H10" s="33"/>
      <c r="I10" s="30"/>
      <c r="J10" s="30"/>
      <c r="K10" s="30"/>
      <c r="L10" s="30"/>
      <c r="M10" s="31"/>
      <c r="N10" s="32"/>
      <c r="O10" s="32"/>
      <c r="P10" s="33"/>
      <c r="Q10" s="30"/>
      <c r="R10" s="30"/>
      <c r="S10" s="30"/>
      <c r="T10" s="30"/>
      <c r="U10" s="31"/>
      <c r="V10" s="32"/>
      <c r="W10" s="32"/>
      <c r="X10" s="33"/>
      <c r="Y10" s="30"/>
      <c r="Z10" s="30"/>
      <c r="AA10" s="30"/>
      <c r="AB10" s="30"/>
      <c r="AC10" s="31"/>
      <c r="AD10" s="32"/>
      <c r="AE10" s="32"/>
      <c r="AF10" s="33"/>
      <c r="AG10" s="30"/>
      <c r="AH10" s="30"/>
      <c r="AI10" s="30"/>
      <c r="AJ10" s="30"/>
      <c r="AK10" s="31"/>
      <c r="AL10" s="32"/>
      <c r="AM10" s="32"/>
      <c r="AN10" s="33"/>
      <c r="AO10" s="30"/>
      <c r="AP10" s="30"/>
      <c r="AQ10" s="30"/>
      <c r="AR10" s="30"/>
      <c r="AS10" s="31"/>
      <c r="AT10" s="30"/>
      <c r="AU10" s="31"/>
      <c r="AV10" s="32"/>
      <c r="AW10" s="32"/>
      <c r="AX10" s="34"/>
      <c r="AY10" s="30"/>
      <c r="AZ10" s="30"/>
      <c r="BA10" s="34"/>
      <c r="BB10" s="33"/>
      <c r="BC10" s="34"/>
      <c r="BD10" s="34"/>
      <c r="BE10" s="34"/>
      <c r="BF10" s="34"/>
      <c r="BG10" s="2">
        <f t="shared" si="0"/>
        <v>0</v>
      </c>
    </row>
    <row r="11" spans="2:59" x14ac:dyDescent="0.3">
      <c r="B11" s="49"/>
      <c r="C11" s="30"/>
      <c r="D11" s="94"/>
      <c r="E11" s="31"/>
      <c r="F11" s="32"/>
      <c r="G11" s="32"/>
      <c r="H11" s="33"/>
      <c r="I11" s="30"/>
      <c r="J11" s="30"/>
      <c r="K11" s="30"/>
      <c r="L11" s="30"/>
      <c r="M11" s="31"/>
      <c r="N11" s="32"/>
      <c r="O11" s="32"/>
      <c r="P11" s="33"/>
      <c r="Q11" s="30"/>
      <c r="R11" s="30"/>
      <c r="S11" s="30"/>
      <c r="T11" s="30"/>
      <c r="U11" s="31"/>
      <c r="V11" s="32"/>
      <c r="W11" s="32"/>
      <c r="X11" s="33"/>
      <c r="Y11" s="30"/>
      <c r="Z11" s="30"/>
      <c r="AA11" s="30"/>
      <c r="AB11" s="30"/>
      <c r="AC11" s="31"/>
      <c r="AD11" s="32"/>
      <c r="AE11" s="32"/>
      <c r="AF11" s="33"/>
      <c r="AG11" s="30"/>
      <c r="AH11" s="30"/>
      <c r="AI11" s="30"/>
      <c r="AJ11" s="30"/>
      <c r="AK11" s="31"/>
      <c r="AL11" s="32"/>
      <c r="AM11" s="32"/>
      <c r="AN11" s="33"/>
      <c r="AO11" s="30"/>
      <c r="AP11" s="30"/>
      <c r="AQ11" s="30"/>
      <c r="AR11" s="30"/>
      <c r="AS11" s="31"/>
      <c r="AT11" s="30"/>
      <c r="AU11" s="31"/>
      <c r="AV11" s="32"/>
      <c r="AW11" s="32"/>
      <c r="AX11" s="34"/>
      <c r="AY11" s="30"/>
      <c r="AZ11" s="30"/>
      <c r="BA11" s="34"/>
      <c r="BB11" s="33"/>
      <c r="BC11" s="34"/>
      <c r="BD11" s="34"/>
      <c r="BE11" s="34"/>
      <c r="BF11" s="34"/>
      <c r="BG11" s="2">
        <f t="shared" si="0"/>
        <v>0</v>
      </c>
    </row>
    <row r="12" spans="2:59" x14ac:dyDescent="0.3">
      <c r="B12" s="49"/>
      <c r="C12" s="30"/>
      <c r="D12" s="94"/>
      <c r="E12" s="31"/>
      <c r="F12" s="32"/>
      <c r="G12" s="32"/>
      <c r="H12" s="33"/>
      <c r="I12" s="30"/>
      <c r="J12" s="30"/>
      <c r="K12" s="30"/>
      <c r="L12" s="30"/>
      <c r="M12" s="31"/>
      <c r="N12" s="32"/>
      <c r="O12" s="32"/>
      <c r="P12" s="33"/>
      <c r="Q12" s="30"/>
      <c r="R12" s="30"/>
      <c r="S12" s="30"/>
      <c r="T12" s="30"/>
      <c r="U12" s="31"/>
      <c r="V12" s="32"/>
      <c r="W12" s="32"/>
      <c r="X12" s="33"/>
      <c r="Y12" s="30"/>
      <c r="Z12" s="30"/>
      <c r="AA12" s="30"/>
      <c r="AB12" s="30"/>
      <c r="AC12" s="31"/>
      <c r="AD12" s="32"/>
      <c r="AE12" s="32"/>
      <c r="AF12" s="33"/>
      <c r="AG12" s="30"/>
      <c r="AH12" s="30"/>
      <c r="AI12" s="30"/>
      <c r="AJ12" s="30"/>
      <c r="AK12" s="31"/>
      <c r="AL12" s="32"/>
      <c r="AM12" s="32"/>
      <c r="AN12" s="33"/>
      <c r="AO12" s="30"/>
      <c r="AP12" s="30"/>
      <c r="AQ12" s="30"/>
      <c r="AR12" s="30"/>
      <c r="AS12" s="31"/>
      <c r="AT12" s="30"/>
      <c r="AU12" s="31"/>
      <c r="AV12" s="32"/>
      <c r="AW12" s="32"/>
      <c r="AX12" s="34"/>
      <c r="AY12" s="30"/>
      <c r="AZ12" s="30"/>
      <c r="BA12" s="34"/>
      <c r="BB12" s="33"/>
      <c r="BC12" s="34"/>
      <c r="BD12" s="34"/>
      <c r="BE12" s="34"/>
      <c r="BF12" s="34"/>
      <c r="BG12" s="2">
        <f t="shared" si="0"/>
        <v>0</v>
      </c>
    </row>
    <row r="13" spans="2:59" x14ac:dyDescent="0.3">
      <c r="B13" s="49"/>
      <c r="C13" s="30"/>
      <c r="D13" s="94"/>
      <c r="E13" s="31"/>
      <c r="F13" s="32"/>
      <c r="G13" s="32"/>
      <c r="H13" s="33"/>
      <c r="I13" s="30"/>
      <c r="J13" s="30"/>
      <c r="K13" s="30"/>
      <c r="L13" s="30"/>
      <c r="M13" s="31"/>
      <c r="N13" s="32"/>
      <c r="O13" s="32"/>
      <c r="P13" s="33"/>
      <c r="Q13" s="30"/>
      <c r="R13" s="30"/>
      <c r="S13" s="30"/>
      <c r="T13" s="30"/>
      <c r="U13" s="31"/>
      <c r="V13" s="32"/>
      <c r="W13" s="32"/>
      <c r="X13" s="33"/>
      <c r="Y13" s="30"/>
      <c r="Z13" s="30"/>
      <c r="AA13" s="30"/>
      <c r="AB13" s="30"/>
      <c r="AC13" s="31"/>
      <c r="AD13" s="32"/>
      <c r="AE13" s="32"/>
      <c r="AF13" s="33"/>
      <c r="AG13" s="30"/>
      <c r="AH13" s="30"/>
      <c r="AI13" s="30"/>
      <c r="AJ13" s="30"/>
      <c r="AK13" s="31"/>
      <c r="AL13" s="32"/>
      <c r="AM13" s="32"/>
      <c r="AN13" s="33"/>
      <c r="AO13" s="30"/>
      <c r="AP13" s="30"/>
      <c r="AQ13" s="30"/>
      <c r="AR13" s="30"/>
      <c r="AS13" s="31"/>
      <c r="AT13" s="30"/>
      <c r="AU13" s="31"/>
      <c r="AV13" s="32"/>
      <c r="AW13" s="32"/>
      <c r="AX13" s="34"/>
      <c r="AY13" s="30"/>
      <c r="AZ13" s="30"/>
      <c r="BA13" s="34"/>
      <c r="BB13" s="33"/>
      <c r="BC13" s="34"/>
      <c r="BD13" s="34"/>
      <c r="BE13" s="34"/>
      <c r="BF13" s="34"/>
      <c r="BG13" s="2">
        <f t="shared" si="0"/>
        <v>0</v>
      </c>
    </row>
    <row r="14" spans="2:59" x14ac:dyDescent="0.3">
      <c r="B14" s="49"/>
      <c r="C14" s="30"/>
      <c r="D14" s="94"/>
      <c r="E14" s="31"/>
      <c r="F14" s="32"/>
      <c r="G14" s="32"/>
      <c r="H14" s="33"/>
      <c r="I14" s="30"/>
      <c r="J14" s="30"/>
      <c r="K14" s="30"/>
      <c r="L14" s="30"/>
      <c r="M14" s="31"/>
      <c r="N14" s="32"/>
      <c r="O14" s="32"/>
      <c r="P14" s="33"/>
      <c r="Q14" s="30"/>
      <c r="R14" s="30"/>
      <c r="S14" s="30"/>
      <c r="T14" s="30"/>
      <c r="U14" s="31"/>
      <c r="V14" s="32"/>
      <c r="W14" s="32"/>
      <c r="X14" s="33"/>
      <c r="Y14" s="30"/>
      <c r="Z14" s="30"/>
      <c r="AA14" s="30"/>
      <c r="AB14" s="30"/>
      <c r="AC14" s="31"/>
      <c r="AD14" s="32"/>
      <c r="AE14" s="32"/>
      <c r="AF14" s="33"/>
      <c r="AG14" s="30"/>
      <c r="AH14" s="30"/>
      <c r="AI14" s="30"/>
      <c r="AJ14" s="30"/>
      <c r="AK14" s="31"/>
      <c r="AL14" s="32"/>
      <c r="AM14" s="32"/>
      <c r="AN14" s="33"/>
      <c r="AO14" s="30"/>
      <c r="AP14" s="30"/>
      <c r="AQ14" s="30"/>
      <c r="AR14" s="30"/>
      <c r="AS14" s="31"/>
      <c r="AT14" s="30"/>
      <c r="AU14" s="31"/>
      <c r="AV14" s="32"/>
      <c r="AW14" s="32"/>
      <c r="AX14" s="34"/>
      <c r="AY14" s="30"/>
      <c r="AZ14" s="30"/>
      <c r="BA14" s="34"/>
      <c r="BB14" s="33"/>
      <c r="BC14" s="34"/>
      <c r="BD14" s="34"/>
      <c r="BE14" s="34"/>
      <c r="BF14" s="34"/>
      <c r="BG14" s="2">
        <f t="shared" si="0"/>
        <v>0</v>
      </c>
    </row>
    <row r="15" spans="2:59" x14ac:dyDescent="0.3">
      <c r="B15" s="49"/>
      <c r="C15" s="30"/>
      <c r="D15" s="94"/>
      <c r="E15" s="31"/>
      <c r="F15" s="32"/>
      <c r="G15" s="32"/>
      <c r="H15" s="33"/>
      <c r="I15" s="30"/>
      <c r="J15" s="30"/>
      <c r="K15" s="30"/>
      <c r="L15" s="30"/>
      <c r="M15" s="31"/>
      <c r="N15" s="32"/>
      <c r="O15" s="32"/>
      <c r="P15" s="33"/>
      <c r="Q15" s="30"/>
      <c r="R15" s="30"/>
      <c r="S15" s="30"/>
      <c r="T15" s="30"/>
      <c r="U15" s="31"/>
      <c r="V15" s="32"/>
      <c r="W15" s="32"/>
      <c r="X15" s="33"/>
      <c r="Y15" s="30"/>
      <c r="Z15" s="30"/>
      <c r="AA15" s="30"/>
      <c r="AB15" s="30"/>
      <c r="AC15" s="31"/>
      <c r="AD15" s="32"/>
      <c r="AE15" s="32"/>
      <c r="AF15" s="33"/>
      <c r="AG15" s="30"/>
      <c r="AH15" s="30"/>
      <c r="AI15" s="30"/>
      <c r="AJ15" s="30"/>
      <c r="AK15" s="31"/>
      <c r="AL15" s="32"/>
      <c r="AM15" s="32"/>
      <c r="AN15" s="33"/>
      <c r="AO15" s="30"/>
      <c r="AP15" s="30"/>
      <c r="AQ15" s="30"/>
      <c r="AR15" s="30"/>
      <c r="AS15" s="31"/>
      <c r="AT15" s="30"/>
      <c r="AU15" s="31"/>
      <c r="AV15" s="32"/>
      <c r="AW15" s="32"/>
      <c r="AX15" s="34"/>
      <c r="AY15" s="30"/>
      <c r="AZ15" s="30"/>
      <c r="BA15" s="34"/>
      <c r="BB15" s="33"/>
      <c r="BC15" s="34"/>
      <c r="BD15" s="34"/>
      <c r="BE15" s="34"/>
      <c r="BF15" s="34"/>
      <c r="BG15" s="2">
        <f t="shared" si="0"/>
        <v>0</v>
      </c>
    </row>
    <row r="16" spans="2:59" x14ac:dyDescent="0.3">
      <c r="B16" s="49"/>
      <c r="C16" s="30"/>
      <c r="D16" s="94"/>
      <c r="E16" s="31"/>
      <c r="F16" s="32"/>
      <c r="G16" s="32"/>
      <c r="H16" s="33"/>
      <c r="I16" s="30"/>
      <c r="J16" s="30"/>
      <c r="K16" s="30"/>
      <c r="L16" s="30"/>
      <c r="M16" s="31"/>
      <c r="N16" s="32"/>
      <c r="O16" s="32"/>
      <c r="P16" s="33"/>
      <c r="Q16" s="30"/>
      <c r="R16" s="30"/>
      <c r="S16" s="30"/>
      <c r="T16" s="30"/>
      <c r="U16" s="31"/>
      <c r="V16" s="32"/>
      <c r="W16" s="32"/>
      <c r="X16" s="33"/>
      <c r="Y16" s="30"/>
      <c r="Z16" s="30"/>
      <c r="AA16" s="30"/>
      <c r="AB16" s="30"/>
      <c r="AC16" s="31"/>
      <c r="AD16" s="32"/>
      <c r="AE16" s="32"/>
      <c r="AF16" s="33"/>
      <c r="AG16" s="30"/>
      <c r="AH16" s="30"/>
      <c r="AI16" s="30"/>
      <c r="AJ16" s="30"/>
      <c r="AK16" s="31"/>
      <c r="AL16" s="32"/>
      <c r="AM16" s="32"/>
      <c r="AN16" s="33"/>
      <c r="AO16" s="30"/>
      <c r="AP16" s="30"/>
      <c r="AQ16" s="30"/>
      <c r="AR16" s="30"/>
      <c r="AS16" s="31"/>
      <c r="AT16" s="30"/>
      <c r="AU16" s="31"/>
      <c r="AV16" s="32"/>
      <c r="AW16" s="32"/>
      <c r="AX16" s="34"/>
      <c r="AY16" s="30"/>
      <c r="AZ16" s="30"/>
      <c r="BA16" s="34"/>
      <c r="BB16" s="33"/>
      <c r="BC16" s="34"/>
      <c r="BD16" s="34"/>
      <c r="BE16" s="34"/>
      <c r="BF16" s="34"/>
      <c r="BG16" s="2">
        <f t="shared" si="0"/>
        <v>0</v>
      </c>
    </row>
    <row r="17" spans="2:59" x14ac:dyDescent="0.3">
      <c r="B17" s="49"/>
      <c r="C17" s="30"/>
      <c r="D17" s="94"/>
      <c r="E17" s="31"/>
      <c r="F17" s="32"/>
      <c r="G17" s="32"/>
      <c r="H17" s="33"/>
      <c r="I17" s="30"/>
      <c r="J17" s="30"/>
      <c r="K17" s="30"/>
      <c r="L17" s="30"/>
      <c r="M17" s="31"/>
      <c r="N17" s="32"/>
      <c r="O17" s="32"/>
      <c r="P17" s="33"/>
      <c r="Q17" s="30"/>
      <c r="R17" s="30"/>
      <c r="S17" s="30"/>
      <c r="T17" s="30"/>
      <c r="U17" s="31"/>
      <c r="V17" s="32"/>
      <c r="W17" s="32"/>
      <c r="X17" s="33"/>
      <c r="Y17" s="30"/>
      <c r="Z17" s="30"/>
      <c r="AA17" s="30"/>
      <c r="AB17" s="30"/>
      <c r="AC17" s="31"/>
      <c r="AD17" s="32"/>
      <c r="AE17" s="32"/>
      <c r="AF17" s="33"/>
      <c r="AG17" s="30"/>
      <c r="AH17" s="30"/>
      <c r="AI17" s="30"/>
      <c r="AJ17" s="30"/>
      <c r="AK17" s="31"/>
      <c r="AL17" s="32"/>
      <c r="AM17" s="32"/>
      <c r="AN17" s="33"/>
      <c r="AO17" s="30"/>
      <c r="AP17" s="30"/>
      <c r="AQ17" s="30"/>
      <c r="AR17" s="30"/>
      <c r="AS17" s="31"/>
      <c r="AT17" s="30"/>
      <c r="AU17" s="31"/>
      <c r="AV17" s="32"/>
      <c r="AW17" s="32"/>
      <c r="AX17" s="34"/>
      <c r="AY17" s="30"/>
      <c r="AZ17" s="30"/>
      <c r="BA17" s="34"/>
      <c r="BB17" s="33"/>
      <c r="BC17" s="34"/>
      <c r="BD17" s="34"/>
      <c r="BE17" s="34"/>
      <c r="BF17" s="34"/>
      <c r="BG17" s="2">
        <f t="shared" si="0"/>
        <v>0</v>
      </c>
    </row>
    <row r="18" spans="2:59" x14ac:dyDescent="0.3">
      <c r="B18" s="49"/>
      <c r="C18" s="30"/>
      <c r="D18" s="94"/>
      <c r="E18" s="31"/>
      <c r="F18" s="32"/>
      <c r="G18" s="32"/>
      <c r="H18" s="33"/>
      <c r="I18" s="30"/>
      <c r="J18" s="30"/>
      <c r="K18" s="30"/>
      <c r="L18" s="30"/>
      <c r="M18" s="31"/>
      <c r="N18" s="32"/>
      <c r="O18" s="32"/>
      <c r="P18" s="33"/>
      <c r="Q18" s="30"/>
      <c r="R18" s="30"/>
      <c r="S18" s="30"/>
      <c r="T18" s="30"/>
      <c r="U18" s="31"/>
      <c r="V18" s="32"/>
      <c r="W18" s="32"/>
      <c r="X18" s="33"/>
      <c r="Y18" s="30"/>
      <c r="Z18" s="30"/>
      <c r="AA18" s="30"/>
      <c r="AB18" s="30"/>
      <c r="AC18" s="31"/>
      <c r="AD18" s="32"/>
      <c r="AE18" s="32"/>
      <c r="AF18" s="33"/>
      <c r="AG18" s="30"/>
      <c r="AH18" s="30"/>
      <c r="AI18" s="30"/>
      <c r="AJ18" s="30"/>
      <c r="AK18" s="31"/>
      <c r="AL18" s="32"/>
      <c r="AM18" s="32"/>
      <c r="AN18" s="33"/>
      <c r="AO18" s="30"/>
      <c r="AP18" s="30"/>
      <c r="AQ18" s="30"/>
      <c r="AR18" s="30"/>
      <c r="AS18" s="31"/>
      <c r="AT18" s="30"/>
      <c r="AU18" s="31"/>
      <c r="AV18" s="32"/>
      <c r="AW18" s="32"/>
      <c r="AX18" s="34"/>
      <c r="AY18" s="30"/>
      <c r="AZ18" s="30"/>
      <c r="BA18" s="34"/>
      <c r="BB18" s="33"/>
      <c r="BC18" s="34"/>
      <c r="BD18" s="34"/>
      <c r="BE18" s="34"/>
      <c r="BF18" s="34"/>
      <c r="BG18" s="2">
        <f t="shared" si="0"/>
        <v>0</v>
      </c>
    </row>
    <row r="19" spans="2:59" x14ac:dyDescent="0.3">
      <c r="B19" s="49"/>
      <c r="C19" s="30"/>
      <c r="D19" s="94"/>
      <c r="E19" s="31"/>
      <c r="F19" s="32"/>
      <c r="G19" s="32"/>
      <c r="H19" s="33"/>
      <c r="I19" s="30"/>
      <c r="J19" s="30"/>
      <c r="K19" s="30"/>
      <c r="L19" s="30"/>
      <c r="M19" s="31"/>
      <c r="N19" s="32"/>
      <c r="O19" s="32"/>
      <c r="P19" s="33"/>
      <c r="Q19" s="30"/>
      <c r="R19" s="30"/>
      <c r="S19" s="30"/>
      <c r="T19" s="30"/>
      <c r="U19" s="31"/>
      <c r="V19" s="32"/>
      <c r="W19" s="32"/>
      <c r="X19" s="33"/>
      <c r="Y19" s="30"/>
      <c r="Z19" s="30"/>
      <c r="AA19" s="30"/>
      <c r="AB19" s="30"/>
      <c r="AC19" s="31"/>
      <c r="AD19" s="32"/>
      <c r="AE19" s="32"/>
      <c r="AF19" s="33"/>
      <c r="AG19" s="30"/>
      <c r="AH19" s="30"/>
      <c r="AI19" s="30"/>
      <c r="AJ19" s="30"/>
      <c r="AK19" s="31"/>
      <c r="AL19" s="32"/>
      <c r="AM19" s="32"/>
      <c r="AN19" s="33"/>
      <c r="AO19" s="30"/>
      <c r="AP19" s="30"/>
      <c r="AQ19" s="30"/>
      <c r="AR19" s="30"/>
      <c r="AS19" s="31"/>
      <c r="AT19" s="30"/>
      <c r="AU19" s="31"/>
      <c r="AV19" s="32"/>
      <c r="AW19" s="32"/>
      <c r="AX19" s="34"/>
      <c r="AY19" s="30"/>
      <c r="AZ19" s="30"/>
      <c r="BA19" s="34"/>
      <c r="BB19" s="33"/>
      <c r="BC19" s="34"/>
      <c r="BD19" s="34"/>
      <c r="BE19" s="34"/>
      <c r="BF19" s="34"/>
      <c r="BG19" s="2">
        <f t="shared" si="0"/>
        <v>0</v>
      </c>
    </row>
    <row r="20" spans="2:59" x14ac:dyDescent="0.3">
      <c r="B20" s="26"/>
      <c r="C20" s="17"/>
      <c r="D20" s="97"/>
      <c r="E20" s="31"/>
      <c r="F20" s="32"/>
      <c r="G20" s="32"/>
      <c r="H20" s="33"/>
      <c r="I20" s="30"/>
      <c r="J20" s="30"/>
      <c r="K20" s="30"/>
      <c r="L20" s="30"/>
      <c r="M20" s="31"/>
      <c r="N20" s="32"/>
      <c r="O20" s="32"/>
      <c r="P20" s="33"/>
      <c r="Q20" s="30"/>
      <c r="R20" s="30"/>
      <c r="S20" s="30"/>
      <c r="T20" s="30"/>
      <c r="U20" s="31"/>
      <c r="V20" s="32"/>
      <c r="W20" s="32"/>
      <c r="X20" s="33"/>
      <c r="Y20" s="30"/>
      <c r="Z20" s="30"/>
      <c r="AA20" s="30"/>
      <c r="AB20" s="30"/>
      <c r="AC20" s="31"/>
      <c r="AD20" s="32"/>
      <c r="AE20" s="32"/>
      <c r="AF20" s="33"/>
      <c r="AG20" s="30"/>
      <c r="AH20" s="30"/>
      <c r="AI20" s="30"/>
      <c r="AJ20" s="30"/>
      <c r="AK20" s="31"/>
      <c r="AL20" s="32"/>
      <c r="AM20" s="32"/>
      <c r="AN20" s="33"/>
      <c r="AO20" s="30"/>
      <c r="AP20" s="30"/>
      <c r="AQ20" s="30"/>
      <c r="AR20" s="30"/>
      <c r="AS20" s="31"/>
      <c r="AT20" s="30"/>
      <c r="AU20" s="31"/>
      <c r="AV20" s="32"/>
      <c r="AW20" s="32"/>
      <c r="AX20" s="34"/>
      <c r="AY20" s="30"/>
      <c r="AZ20" s="30"/>
      <c r="BA20" s="34"/>
      <c r="BB20" s="33"/>
      <c r="BC20" s="34"/>
      <c r="BD20" s="34"/>
      <c r="BE20" s="34"/>
      <c r="BF20" s="34"/>
      <c r="BG20" s="2">
        <f t="shared" si="0"/>
        <v>0</v>
      </c>
    </row>
    <row r="21" spans="2:59" x14ac:dyDescent="0.3">
      <c r="B21" s="26"/>
      <c r="C21" s="17"/>
      <c r="D21" s="97"/>
      <c r="E21" s="31"/>
      <c r="F21" s="32"/>
      <c r="G21" s="32"/>
      <c r="H21" s="33"/>
      <c r="I21" s="30"/>
      <c r="J21" s="30"/>
      <c r="K21" s="30"/>
      <c r="L21" s="30"/>
      <c r="M21" s="31"/>
      <c r="N21" s="32"/>
      <c r="O21" s="32"/>
      <c r="P21" s="33"/>
      <c r="Q21" s="30"/>
      <c r="R21" s="30"/>
      <c r="S21" s="30"/>
      <c r="T21" s="30"/>
      <c r="U21" s="31"/>
      <c r="V21" s="32"/>
      <c r="W21" s="32"/>
      <c r="X21" s="33"/>
      <c r="Y21" s="30"/>
      <c r="Z21" s="30"/>
      <c r="AA21" s="30"/>
      <c r="AB21" s="30"/>
      <c r="AC21" s="31"/>
      <c r="AD21" s="32"/>
      <c r="AE21" s="32"/>
      <c r="AF21" s="33"/>
      <c r="AG21" s="30"/>
      <c r="AH21" s="30"/>
      <c r="AI21" s="30"/>
      <c r="AJ21" s="30"/>
      <c r="AK21" s="31"/>
      <c r="AL21" s="32"/>
      <c r="AM21" s="32"/>
      <c r="AN21" s="33"/>
      <c r="AO21" s="30"/>
      <c r="AP21" s="30"/>
      <c r="AQ21" s="30"/>
      <c r="AR21" s="30"/>
      <c r="AS21" s="31"/>
      <c r="AT21" s="30"/>
      <c r="AU21" s="31"/>
      <c r="AV21" s="32"/>
      <c r="AW21" s="32"/>
      <c r="AX21" s="34"/>
      <c r="AY21" s="30"/>
      <c r="AZ21" s="30"/>
      <c r="BA21" s="34"/>
      <c r="BB21" s="33"/>
      <c r="BC21" s="34"/>
      <c r="BD21" s="34"/>
      <c r="BE21" s="34"/>
      <c r="BF21" s="34"/>
      <c r="BG21" s="2">
        <f t="shared" si="0"/>
        <v>0</v>
      </c>
    </row>
    <row r="22" spans="2:59" x14ac:dyDescent="0.3">
      <c r="B22" s="49"/>
      <c r="C22" s="30"/>
      <c r="D22" s="94"/>
      <c r="E22" s="31"/>
      <c r="F22" s="32"/>
      <c r="G22" s="32"/>
      <c r="H22" s="33"/>
      <c r="I22" s="30"/>
      <c r="J22" s="30"/>
      <c r="K22" s="30"/>
      <c r="L22" s="30"/>
      <c r="M22" s="31"/>
      <c r="N22" s="32"/>
      <c r="O22" s="32"/>
      <c r="P22" s="33"/>
      <c r="Q22" s="30"/>
      <c r="R22" s="30"/>
      <c r="S22" s="30"/>
      <c r="T22" s="30"/>
      <c r="U22" s="31"/>
      <c r="V22" s="32"/>
      <c r="W22" s="32"/>
      <c r="X22" s="33"/>
      <c r="Y22" s="30"/>
      <c r="Z22" s="30"/>
      <c r="AA22" s="30"/>
      <c r="AB22" s="30"/>
      <c r="AC22" s="31"/>
      <c r="AD22" s="32"/>
      <c r="AE22" s="32"/>
      <c r="AF22" s="33"/>
      <c r="AG22" s="30"/>
      <c r="AH22" s="30"/>
      <c r="AI22" s="30"/>
      <c r="AJ22" s="30"/>
      <c r="AK22" s="31"/>
      <c r="AL22" s="32"/>
      <c r="AM22" s="32"/>
      <c r="AN22" s="33"/>
      <c r="AO22" s="30"/>
      <c r="AP22" s="30"/>
      <c r="AQ22" s="30"/>
      <c r="AR22" s="30"/>
      <c r="AS22" s="31"/>
      <c r="AT22" s="30"/>
      <c r="AU22" s="31"/>
      <c r="AV22" s="32"/>
      <c r="AW22" s="32"/>
      <c r="AX22" s="34"/>
      <c r="AY22" s="30"/>
      <c r="AZ22" s="30"/>
      <c r="BA22" s="34"/>
      <c r="BB22" s="33"/>
      <c r="BC22" s="34"/>
      <c r="BD22" s="34"/>
      <c r="BE22" s="34"/>
      <c r="BF22" s="34"/>
      <c r="BG22" s="2">
        <f t="shared" si="0"/>
        <v>0</v>
      </c>
    </row>
    <row r="23" spans="2:59" x14ac:dyDescent="0.3">
      <c r="B23" s="49"/>
      <c r="C23" s="30"/>
      <c r="D23" s="94"/>
      <c r="E23" s="31"/>
      <c r="F23" s="32"/>
      <c r="G23" s="32"/>
      <c r="H23" s="33"/>
      <c r="I23" s="30"/>
      <c r="J23" s="30"/>
      <c r="K23" s="30"/>
      <c r="L23" s="30"/>
      <c r="M23" s="31"/>
      <c r="N23" s="32"/>
      <c r="O23" s="32"/>
      <c r="P23" s="33"/>
      <c r="Q23" s="30"/>
      <c r="R23" s="30"/>
      <c r="S23" s="30"/>
      <c r="T23" s="30"/>
      <c r="U23" s="31"/>
      <c r="V23" s="32"/>
      <c r="W23" s="32"/>
      <c r="X23" s="33"/>
      <c r="Y23" s="30"/>
      <c r="Z23" s="30"/>
      <c r="AA23" s="30"/>
      <c r="AB23" s="30"/>
      <c r="AC23" s="31"/>
      <c r="AD23" s="32"/>
      <c r="AE23" s="32"/>
      <c r="AF23" s="33"/>
      <c r="AG23" s="30"/>
      <c r="AH23" s="30"/>
      <c r="AI23" s="30"/>
      <c r="AJ23" s="30"/>
      <c r="AK23" s="31"/>
      <c r="AL23" s="32"/>
      <c r="AM23" s="32"/>
      <c r="AN23" s="33"/>
      <c r="AO23" s="30"/>
      <c r="AP23" s="30"/>
      <c r="AQ23" s="30"/>
      <c r="AR23" s="30"/>
      <c r="AS23" s="31"/>
      <c r="AT23" s="30"/>
      <c r="AU23" s="31"/>
      <c r="AV23" s="32"/>
      <c r="AW23" s="32"/>
      <c r="AX23" s="34"/>
      <c r="AY23" s="30"/>
      <c r="AZ23" s="30"/>
      <c r="BA23" s="34"/>
      <c r="BB23" s="33"/>
      <c r="BC23" s="34"/>
      <c r="BD23" s="34"/>
      <c r="BE23" s="34"/>
      <c r="BF23" s="34"/>
      <c r="BG23" s="2">
        <f t="shared" si="0"/>
        <v>0</v>
      </c>
    </row>
    <row r="24" spans="2:59" x14ac:dyDescent="0.3">
      <c r="B24" s="49"/>
      <c r="C24" s="30"/>
      <c r="D24" s="94"/>
      <c r="E24" s="31"/>
      <c r="F24" s="32"/>
      <c r="G24" s="32"/>
      <c r="H24" s="33"/>
      <c r="I24" s="30"/>
      <c r="J24" s="30"/>
      <c r="K24" s="30"/>
      <c r="L24" s="30"/>
      <c r="M24" s="31"/>
      <c r="N24" s="32"/>
      <c r="O24" s="32"/>
      <c r="P24" s="33"/>
      <c r="Q24" s="30"/>
      <c r="R24" s="30"/>
      <c r="S24" s="30"/>
      <c r="T24" s="30"/>
      <c r="U24" s="31"/>
      <c r="V24" s="32"/>
      <c r="W24" s="32"/>
      <c r="X24" s="33"/>
      <c r="Y24" s="30"/>
      <c r="Z24" s="30"/>
      <c r="AA24" s="30"/>
      <c r="AB24" s="30"/>
      <c r="AC24" s="31"/>
      <c r="AD24" s="32"/>
      <c r="AE24" s="32"/>
      <c r="AF24" s="33"/>
      <c r="AG24" s="30"/>
      <c r="AH24" s="30"/>
      <c r="AI24" s="30"/>
      <c r="AJ24" s="30"/>
      <c r="AK24" s="31"/>
      <c r="AL24" s="32"/>
      <c r="AM24" s="32"/>
      <c r="AN24" s="33"/>
      <c r="AO24" s="30"/>
      <c r="AP24" s="30"/>
      <c r="AQ24" s="30"/>
      <c r="AR24" s="30"/>
      <c r="AS24" s="31"/>
      <c r="AT24" s="30"/>
      <c r="AU24" s="31"/>
      <c r="AV24" s="32"/>
      <c r="AW24" s="32"/>
      <c r="AX24" s="34"/>
      <c r="AY24" s="34"/>
      <c r="AZ24" s="34"/>
      <c r="BA24" s="34"/>
      <c r="BB24" s="33"/>
      <c r="BC24" s="34"/>
      <c r="BD24" s="34"/>
      <c r="BE24" s="34"/>
      <c r="BF24" s="34"/>
      <c r="BG24" s="2">
        <f t="shared" si="0"/>
        <v>0</v>
      </c>
    </row>
    <row r="25" spans="2:59" x14ac:dyDescent="0.3">
      <c r="B25" s="49"/>
      <c r="C25" s="30"/>
      <c r="D25" s="94"/>
      <c r="E25" s="31"/>
      <c r="F25" s="32"/>
      <c r="G25" s="32"/>
      <c r="H25" s="33"/>
      <c r="I25" s="30"/>
      <c r="J25" s="30"/>
      <c r="K25" s="30"/>
      <c r="L25" s="30"/>
      <c r="M25" s="31"/>
      <c r="N25" s="32"/>
      <c r="O25" s="32"/>
      <c r="P25" s="33"/>
      <c r="Q25" s="30"/>
      <c r="R25" s="30"/>
      <c r="S25" s="30"/>
      <c r="T25" s="30"/>
      <c r="U25" s="31"/>
      <c r="V25" s="32"/>
      <c r="W25" s="32"/>
      <c r="X25" s="33"/>
      <c r="Y25" s="30"/>
      <c r="Z25" s="30"/>
      <c r="AA25" s="30"/>
      <c r="AB25" s="30"/>
      <c r="AC25" s="31"/>
      <c r="AD25" s="32"/>
      <c r="AE25" s="32"/>
      <c r="AF25" s="33"/>
      <c r="AG25" s="30"/>
      <c r="AH25" s="30"/>
      <c r="AI25" s="30"/>
      <c r="AJ25" s="30"/>
      <c r="AK25" s="31"/>
      <c r="AL25" s="32"/>
      <c r="AM25" s="32"/>
      <c r="AN25" s="33"/>
      <c r="AO25" s="30"/>
      <c r="AP25" s="30"/>
      <c r="AQ25" s="30"/>
      <c r="AR25" s="30"/>
      <c r="AS25" s="31"/>
      <c r="AT25" s="30"/>
      <c r="AU25" s="31"/>
      <c r="AV25" s="32"/>
      <c r="AW25" s="32"/>
      <c r="AX25" s="34"/>
      <c r="AY25" s="34"/>
      <c r="AZ25" s="34"/>
      <c r="BA25" s="34"/>
      <c r="BB25" s="33"/>
      <c r="BC25" s="34"/>
      <c r="BD25" s="34"/>
      <c r="BE25" s="34"/>
      <c r="BF25" s="34"/>
      <c r="BG25" s="2">
        <f t="shared" si="0"/>
        <v>0</v>
      </c>
    </row>
    <row r="26" spans="2:59" x14ac:dyDescent="0.3">
      <c r="B26" s="49"/>
      <c r="C26" s="30"/>
      <c r="D26" s="94"/>
      <c r="E26" s="31"/>
      <c r="F26" s="32"/>
      <c r="G26" s="32"/>
      <c r="H26" s="33"/>
      <c r="I26" s="30"/>
      <c r="J26" s="30"/>
      <c r="K26" s="30"/>
      <c r="L26" s="30"/>
      <c r="M26" s="31"/>
      <c r="N26" s="32"/>
      <c r="O26" s="32"/>
      <c r="P26" s="33"/>
      <c r="Q26" s="30"/>
      <c r="R26" s="30"/>
      <c r="S26" s="30"/>
      <c r="T26" s="30"/>
      <c r="U26" s="31"/>
      <c r="V26" s="32"/>
      <c r="W26" s="32"/>
      <c r="X26" s="33"/>
      <c r="Y26" s="30"/>
      <c r="Z26" s="30"/>
      <c r="AA26" s="30"/>
      <c r="AB26" s="30"/>
      <c r="AC26" s="31"/>
      <c r="AD26" s="32"/>
      <c r="AE26" s="32"/>
      <c r="AF26" s="33"/>
      <c r="AG26" s="30"/>
      <c r="AH26" s="30"/>
      <c r="AI26" s="30"/>
      <c r="AJ26" s="30"/>
      <c r="AK26" s="31"/>
      <c r="AL26" s="32"/>
      <c r="AM26" s="32"/>
      <c r="AN26" s="33"/>
      <c r="AO26" s="30"/>
      <c r="AP26" s="30"/>
      <c r="AQ26" s="30"/>
      <c r="AR26" s="30"/>
      <c r="AS26" s="31"/>
      <c r="AT26" s="30"/>
      <c r="AU26" s="31"/>
      <c r="AV26" s="32"/>
      <c r="AW26" s="32"/>
      <c r="AX26" s="34"/>
      <c r="AY26" s="34"/>
      <c r="AZ26" s="34"/>
      <c r="BA26" s="34"/>
      <c r="BB26" s="33"/>
      <c r="BC26" s="34"/>
      <c r="BD26" s="34"/>
      <c r="BE26" s="34"/>
      <c r="BF26" s="34"/>
      <c r="BG26" s="2">
        <f t="shared" si="0"/>
        <v>0</v>
      </c>
    </row>
    <row r="27" spans="2:59" x14ac:dyDescent="0.3">
      <c r="B27" s="49"/>
      <c r="C27" s="30"/>
      <c r="D27" s="94"/>
      <c r="E27" s="31"/>
      <c r="F27" s="32"/>
      <c r="G27" s="32"/>
      <c r="H27" s="33"/>
      <c r="I27" s="30"/>
      <c r="J27" s="30"/>
      <c r="K27" s="30"/>
      <c r="L27" s="30"/>
      <c r="M27" s="31"/>
      <c r="N27" s="32"/>
      <c r="O27" s="32"/>
      <c r="P27" s="33"/>
      <c r="Q27" s="30"/>
      <c r="R27" s="30"/>
      <c r="S27" s="30"/>
      <c r="T27" s="30"/>
      <c r="U27" s="31"/>
      <c r="V27" s="32"/>
      <c r="W27" s="32"/>
      <c r="X27" s="33"/>
      <c r="Y27" s="30"/>
      <c r="Z27" s="30"/>
      <c r="AA27" s="30"/>
      <c r="AB27" s="30"/>
      <c r="AC27" s="31"/>
      <c r="AD27" s="32"/>
      <c r="AE27" s="32"/>
      <c r="AF27" s="33"/>
      <c r="AG27" s="30"/>
      <c r="AH27" s="30"/>
      <c r="AI27" s="30"/>
      <c r="AJ27" s="30"/>
      <c r="AK27" s="31"/>
      <c r="AL27" s="32"/>
      <c r="AM27" s="32"/>
      <c r="AN27" s="33"/>
      <c r="AO27" s="30"/>
      <c r="AP27" s="30"/>
      <c r="AQ27" s="30"/>
      <c r="AR27" s="30"/>
      <c r="AS27" s="31"/>
      <c r="AT27" s="30"/>
      <c r="AU27" s="31"/>
      <c r="AV27" s="32"/>
      <c r="AW27" s="32"/>
      <c r="AX27" s="34"/>
      <c r="AY27" s="34"/>
      <c r="AZ27" s="34"/>
      <c r="BA27" s="34"/>
      <c r="BB27" s="33"/>
      <c r="BC27" s="34"/>
      <c r="BD27" s="34"/>
      <c r="BE27" s="34"/>
      <c r="BF27" s="34"/>
      <c r="BG27" s="2">
        <f t="shared" si="0"/>
        <v>0</v>
      </c>
    </row>
    <row r="28" spans="2:59" x14ac:dyDescent="0.3">
      <c r="B28" s="49"/>
      <c r="C28" s="30"/>
      <c r="D28" s="94"/>
      <c r="E28" s="31"/>
      <c r="F28" s="32"/>
      <c r="G28" s="32"/>
      <c r="H28" s="33"/>
      <c r="I28" s="30"/>
      <c r="J28" s="30"/>
      <c r="K28" s="30"/>
      <c r="L28" s="30"/>
      <c r="M28" s="31"/>
      <c r="N28" s="32"/>
      <c r="O28" s="32"/>
      <c r="P28" s="33"/>
      <c r="Q28" s="30"/>
      <c r="R28" s="30"/>
      <c r="S28" s="30"/>
      <c r="T28" s="30"/>
      <c r="U28" s="31"/>
      <c r="V28" s="32"/>
      <c r="W28" s="32"/>
      <c r="X28" s="33"/>
      <c r="Y28" s="30"/>
      <c r="Z28" s="30"/>
      <c r="AA28" s="30"/>
      <c r="AB28" s="30"/>
      <c r="AC28" s="31"/>
      <c r="AD28" s="32"/>
      <c r="AE28" s="32"/>
      <c r="AF28" s="33"/>
      <c r="AG28" s="30"/>
      <c r="AH28" s="30"/>
      <c r="AI28" s="30"/>
      <c r="AJ28" s="30"/>
      <c r="AK28" s="31"/>
      <c r="AL28" s="32"/>
      <c r="AM28" s="32"/>
      <c r="AN28" s="33"/>
      <c r="AO28" s="30"/>
      <c r="AP28" s="30"/>
      <c r="AQ28" s="30"/>
      <c r="AR28" s="30"/>
      <c r="AS28" s="31"/>
      <c r="AT28" s="30"/>
      <c r="AU28" s="31"/>
      <c r="AV28" s="32"/>
      <c r="AW28" s="32"/>
      <c r="AX28" s="34"/>
      <c r="AY28" s="34"/>
      <c r="AZ28" s="34"/>
      <c r="BA28" s="34"/>
      <c r="BB28" s="33"/>
      <c r="BC28" s="34"/>
      <c r="BD28" s="34"/>
      <c r="BE28" s="34"/>
      <c r="BF28" s="34"/>
      <c r="BG28" s="2">
        <f t="shared" si="0"/>
        <v>0</v>
      </c>
    </row>
    <row r="29" spans="2:59" x14ac:dyDescent="0.3">
      <c r="B29" s="49"/>
      <c r="C29" s="30"/>
      <c r="D29" s="94"/>
      <c r="E29" s="31"/>
      <c r="F29" s="32"/>
      <c r="G29" s="32"/>
      <c r="H29" s="33"/>
      <c r="I29" s="30"/>
      <c r="J29" s="30"/>
      <c r="K29" s="30"/>
      <c r="L29" s="30"/>
      <c r="M29" s="31"/>
      <c r="N29" s="32"/>
      <c r="O29" s="32"/>
      <c r="P29" s="33"/>
      <c r="Q29" s="30"/>
      <c r="R29" s="30"/>
      <c r="S29" s="30"/>
      <c r="T29" s="30"/>
      <c r="U29" s="31"/>
      <c r="V29" s="32"/>
      <c r="W29" s="32"/>
      <c r="X29" s="33"/>
      <c r="Y29" s="30"/>
      <c r="Z29" s="30"/>
      <c r="AA29" s="30"/>
      <c r="AB29" s="30"/>
      <c r="AC29" s="31"/>
      <c r="AD29" s="32"/>
      <c r="AE29" s="32"/>
      <c r="AF29" s="33"/>
      <c r="AG29" s="30"/>
      <c r="AH29" s="30"/>
      <c r="AI29" s="30"/>
      <c r="AJ29" s="30"/>
      <c r="AK29" s="31"/>
      <c r="AL29" s="32"/>
      <c r="AM29" s="32"/>
      <c r="AN29" s="33"/>
      <c r="AO29" s="30"/>
      <c r="AP29" s="30"/>
      <c r="AQ29" s="30"/>
      <c r="AR29" s="30"/>
      <c r="AS29" s="31"/>
      <c r="AT29" s="30"/>
      <c r="AU29" s="31"/>
      <c r="AV29" s="32"/>
      <c r="AW29" s="32"/>
      <c r="AX29" s="34"/>
      <c r="AY29" s="34"/>
      <c r="AZ29" s="34"/>
      <c r="BA29" s="34"/>
      <c r="BB29" s="33"/>
      <c r="BC29" s="34"/>
      <c r="BD29" s="34"/>
      <c r="BE29" s="34"/>
      <c r="BF29" s="34"/>
      <c r="BG29" s="2">
        <f t="shared" si="0"/>
        <v>0</v>
      </c>
    </row>
    <row r="30" spans="2:59" x14ac:dyDescent="0.3">
      <c r="B30" s="49"/>
      <c r="C30" s="30"/>
      <c r="D30" s="94"/>
      <c r="E30" s="31"/>
      <c r="F30" s="32"/>
      <c r="G30" s="32"/>
      <c r="H30" s="33"/>
      <c r="I30" s="30"/>
      <c r="J30" s="30"/>
      <c r="K30" s="30"/>
      <c r="L30" s="30"/>
      <c r="M30" s="31"/>
      <c r="N30" s="32"/>
      <c r="O30" s="32"/>
      <c r="P30" s="33"/>
      <c r="Q30" s="30"/>
      <c r="R30" s="30"/>
      <c r="S30" s="30"/>
      <c r="T30" s="30"/>
      <c r="U30" s="31"/>
      <c r="V30" s="32"/>
      <c r="W30" s="32"/>
      <c r="X30" s="33"/>
      <c r="Y30" s="30"/>
      <c r="Z30" s="30"/>
      <c r="AA30" s="30"/>
      <c r="AB30" s="30"/>
      <c r="AC30" s="31"/>
      <c r="AD30" s="32"/>
      <c r="AE30" s="32"/>
      <c r="AF30" s="33"/>
      <c r="AG30" s="30"/>
      <c r="AH30" s="30"/>
      <c r="AI30" s="30"/>
      <c r="AJ30" s="30"/>
      <c r="AK30" s="31"/>
      <c r="AL30" s="32"/>
      <c r="AM30" s="32"/>
      <c r="AN30" s="33"/>
      <c r="AO30" s="30"/>
      <c r="AP30" s="30"/>
      <c r="AQ30" s="30"/>
      <c r="AR30" s="30"/>
      <c r="AS30" s="31"/>
      <c r="AT30" s="30"/>
      <c r="AU30" s="31"/>
      <c r="AV30" s="32"/>
      <c r="AW30" s="32"/>
      <c r="AX30" s="34"/>
      <c r="AY30" s="34"/>
      <c r="AZ30" s="34"/>
      <c r="BA30" s="34"/>
      <c r="BB30" s="33"/>
      <c r="BC30" s="34"/>
      <c r="BD30" s="34"/>
      <c r="BE30" s="34"/>
      <c r="BF30" s="34"/>
      <c r="BG30" s="2">
        <f t="shared" si="0"/>
        <v>0</v>
      </c>
    </row>
    <row r="31" spans="2:59" x14ac:dyDescent="0.3">
      <c r="B31" s="49"/>
      <c r="C31" s="30"/>
      <c r="D31" s="94"/>
      <c r="E31" s="31"/>
      <c r="F31" s="32"/>
      <c r="G31" s="32"/>
      <c r="H31" s="33"/>
      <c r="I31" s="30"/>
      <c r="J31" s="30"/>
      <c r="K31" s="30"/>
      <c r="L31" s="30"/>
      <c r="M31" s="31"/>
      <c r="N31" s="32"/>
      <c r="O31" s="32"/>
      <c r="P31" s="33"/>
      <c r="Q31" s="30"/>
      <c r="R31" s="30"/>
      <c r="S31" s="30"/>
      <c r="T31" s="30"/>
      <c r="U31" s="31"/>
      <c r="V31" s="32"/>
      <c r="W31" s="32"/>
      <c r="X31" s="33"/>
      <c r="Y31" s="30"/>
      <c r="Z31" s="30"/>
      <c r="AA31" s="30"/>
      <c r="AB31" s="30"/>
      <c r="AC31" s="31"/>
      <c r="AD31" s="32"/>
      <c r="AE31" s="32"/>
      <c r="AF31" s="33"/>
      <c r="AG31" s="30"/>
      <c r="AH31" s="30"/>
      <c r="AI31" s="30"/>
      <c r="AJ31" s="30"/>
      <c r="AK31" s="31"/>
      <c r="AL31" s="32"/>
      <c r="AM31" s="32"/>
      <c r="AN31" s="33"/>
      <c r="AO31" s="30"/>
      <c r="AP31" s="30"/>
      <c r="AQ31" s="30"/>
      <c r="AR31" s="30"/>
      <c r="AS31" s="31"/>
      <c r="AT31" s="30"/>
      <c r="AU31" s="31"/>
      <c r="AV31" s="32"/>
      <c r="AW31" s="32"/>
      <c r="AX31" s="34"/>
      <c r="AY31" s="34"/>
      <c r="AZ31" s="34"/>
      <c r="BA31" s="34"/>
      <c r="BB31" s="33"/>
      <c r="BC31" s="34"/>
      <c r="BD31" s="34"/>
      <c r="BE31" s="34"/>
      <c r="BF31" s="34"/>
      <c r="BG31" s="2">
        <f t="shared" si="0"/>
        <v>0</v>
      </c>
    </row>
    <row r="32" spans="2:59" x14ac:dyDescent="0.3">
      <c r="B32" s="49"/>
      <c r="C32" s="30"/>
      <c r="D32" s="94"/>
      <c r="E32" s="31"/>
      <c r="F32" s="32"/>
      <c r="G32" s="32"/>
      <c r="H32" s="33"/>
      <c r="I32" s="30"/>
      <c r="J32" s="30"/>
      <c r="K32" s="30"/>
      <c r="L32" s="30"/>
      <c r="M32" s="31"/>
      <c r="N32" s="32"/>
      <c r="O32" s="32"/>
      <c r="P32" s="33"/>
      <c r="Q32" s="30"/>
      <c r="R32" s="30"/>
      <c r="S32" s="30"/>
      <c r="T32" s="30"/>
      <c r="U32" s="31"/>
      <c r="V32" s="32"/>
      <c r="W32" s="32"/>
      <c r="X32" s="33"/>
      <c r="Y32" s="30"/>
      <c r="Z32" s="30"/>
      <c r="AA32" s="30"/>
      <c r="AB32" s="30"/>
      <c r="AC32" s="31"/>
      <c r="AD32" s="32"/>
      <c r="AE32" s="32"/>
      <c r="AF32" s="33"/>
      <c r="AG32" s="30"/>
      <c r="AH32" s="30"/>
      <c r="AI32" s="30"/>
      <c r="AJ32" s="30"/>
      <c r="AK32" s="31"/>
      <c r="AL32" s="32"/>
      <c r="AM32" s="32"/>
      <c r="AN32" s="33"/>
      <c r="AO32" s="30"/>
      <c r="AP32" s="30"/>
      <c r="AQ32" s="30"/>
      <c r="AR32" s="30"/>
      <c r="AS32" s="31"/>
      <c r="AT32" s="30"/>
      <c r="AU32" s="31"/>
      <c r="AV32" s="32"/>
      <c r="AW32" s="32"/>
      <c r="AX32" s="34"/>
      <c r="AY32" s="34"/>
      <c r="AZ32" s="34"/>
      <c r="BA32" s="34"/>
      <c r="BB32" s="33"/>
      <c r="BC32" s="34"/>
      <c r="BD32" s="34"/>
      <c r="BE32" s="34"/>
      <c r="BF32" s="34"/>
      <c r="BG32" s="2">
        <f t="shared" si="0"/>
        <v>0</v>
      </c>
    </row>
    <row r="33" spans="2:59" x14ac:dyDescent="0.3">
      <c r="B33" s="49"/>
      <c r="C33" s="30"/>
      <c r="D33" s="94"/>
      <c r="E33" s="31"/>
      <c r="F33" s="32"/>
      <c r="G33" s="32"/>
      <c r="H33" s="33"/>
      <c r="I33" s="30"/>
      <c r="J33" s="30"/>
      <c r="K33" s="30"/>
      <c r="L33" s="30"/>
      <c r="M33" s="31"/>
      <c r="N33" s="32"/>
      <c r="O33" s="32"/>
      <c r="P33" s="33"/>
      <c r="Q33" s="30"/>
      <c r="R33" s="30"/>
      <c r="S33" s="30"/>
      <c r="T33" s="30"/>
      <c r="U33" s="31"/>
      <c r="V33" s="32"/>
      <c r="W33" s="32"/>
      <c r="X33" s="33"/>
      <c r="Y33" s="30"/>
      <c r="Z33" s="30"/>
      <c r="AA33" s="30"/>
      <c r="AB33" s="30"/>
      <c r="AC33" s="31"/>
      <c r="AD33" s="32"/>
      <c r="AE33" s="32"/>
      <c r="AF33" s="33"/>
      <c r="AG33" s="30"/>
      <c r="AH33" s="30"/>
      <c r="AI33" s="30"/>
      <c r="AJ33" s="30"/>
      <c r="AK33" s="31"/>
      <c r="AL33" s="32"/>
      <c r="AM33" s="32"/>
      <c r="AN33" s="33"/>
      <c r="AO33" s="30"/>
      <c r="AP33" s="30"/>
      <c r="AQ33" s="30"/>
      <c r="AR33" s="30"/>
      <c r="AS33" s="31"/>
      <c r="AT33" s="30"/>
      <c r="AU33" s="31"/>
      <c r="AV33" s="32"/>
      <c r="AW33" s="32"/>
      <c r="AX33" s="34"/>
      <c r="AY33" s="34"/>
      <c r="AZ33" s="34"/>
      <c r="BA33" s="34"/>
      <c r="BB33" s="33"/>
      <c r="BC33" s="34"/>
      <c r="BD33" s="34"/>
      <c r="BE33" s="34"/>
      <c r="BF33" s="34"/>
      <c r="BG33" s="2">
        <f t="shared" si="0"/>
        <v>0</v>
      </c>
    </row>
    <row r="34" spans="2:59" x14ac:dyDescent="0.3">
      <c r="B34" s="49"/>
      <c r="C34" s="30"/>
      <c r="D34" s="94"/>
      <c r="E34" s="31"/>
      <c r="F34" s="32"/>
      <c r="G34" s="32"/>
      <c r="H34" s="33"/>
      <c r="I34" s="30"/>
      <c r="J34" s="30"/>
      <c r="K34" s="30"/>
      <c r="L34" s="30"/>
      <c r="M34" s="31"/>
      <c r="N34" s="32"/>
      <c r="O34" s="32"/>
      <c r="P34" s="33"/>
      <c r="Q34" s="30"/>
      <c r="R34" s="30"/>
      <c r="S34" s="30"/>
      <c r="T34" s="30"/>
      <c r="U34" s="31"/>
      <c r="V34" s="32"/>
      <c r="W34" s="32"/>
      <c r="X34" s="33"/>
      <c r="Y34" s="30"/>
      <c r="Z34" s="30"/>
      <c r="AA34" s="30"/>
      <c r="AB34" s="30"/>
      <c r="AC34" s="31"/>
      <c r="AD34" s="32"/>
      <c r="AE34" s="32"/>
      <c r="AF34" s="33"/>
      <c r="AG34" s="30"/>
      <c r="AH34" s="30"/>
      <c r="AI34" s="30"/>
      <c r="AJ34" s="30"/>
      <c r="AK34" s="31"/>
      <c r="AL34" s="32"/>
      <c r="AM34" s="32"/>
      <c r="AN34" s="33"/>
      <c r="AO34" s="30"/>
      <c r="AP34" s="30"/>
      <c r="AQ34" s="30"/>
      <c r="AR34" s="30"/>
      <c r="AS34" s="31"/>
      <c r="AT34" s="30"/>
      <c r="AU34" s="31"/>
      <c r="AV34" s="32"/>
      <c r="AW34" s="32"/>
      <c r="AX34" s="34"/>
      <c r="AY34" s="34"/>
      <c r="AZ34" s="34"/>
      <c r="BA34" s="34"/>
      <c r="BB34" s="33"/>
      <c r="BC34" s="34"/>
      <c r="BD34" s="34"/>
      <c r="BE34" s="34"/>
      <c r="BF34" s="34"/>
      <c r="BG34" s="2">
        <f t="shared" si="0"/>
        <v>0</v>
      </c>
    </row>
    <row r="35" spans="2:59" x14ac:dyDescent="0.3">
      <c r="B35" s="50"/>
      <c r="C35" s="35"/>
      <c r="D35" s="96"/>
      <c r="E35" s="36"/>
      <c r="F35" s="37"/>
      <c r="G35" s="37"/>
      <c r="H35" s="38"/>
      <c r="I35" s="35"/>
      <c r="J35" s="35"/>
      <c r="K35" s="35"/>
      <c r="L35" s="35"/>
      <c r="M35" s="36"/>
      <c r="N35" s="37"/>
      <c r="O35" s="37"/>
      <c r="P35" s="38"/>
      <c r="Q35" s="35"/>
      <c r="R35" s="35"/>
      <c r="S35" s="35"/>
      <c r="T35" s="35"/>
      <c r="U35" s="36"/>
      <c r="V35" s="37"/>
      <c r="W35" s="37"/>
      <c r="X35" s="38"/>
      <c r="Y35" s="35"/>
      <c r="Z35" s="35"/>
      <c r="AA35" s="35"/>
      <c r="AB35" s="35"/>
      <c r="AC35" s="36"/>
      <c r="AD35" s="37"/>
      <c r="AE35" s="37"/>
      <c r="AF35" s="38"/>
      <c r="AG35" s="35"/>
      <c r="AH35" s="35"/>
      <c r="AI35" s="35"/>
      <c r="AJ35" s="35"/>
      <c r="AK35" s="36"/>
      <c r="AL35" s="37"/>
      <c r="AM35" s="37"/>
      <c r="AN35" s="38"/>
      <c r="AO35" s="35"/>
      <c r="AP35" s="35"/>
      <c r="AQ35" s="35"/>
      <c r="AR35" s="35"/>
      <c r="AS35" s="36"/>
      <c r="AT35" s="35"/>
      <c r="AU35" s="36"/>
      <c r="AV35" s="37"/>
      <c r="AW35" s="37"/>
      <c r="AX35" s="39"/>
      <c r="AY35" s="39"/>
      <c r="AZ35" s="39"/>
      <c r="BA35" s="39"/>
      <c r="BB35" s="38"/>
      <c r="BC35" s="39"/>
      <c r="BD35" s="39"/>
      <c r="BE35" s="39"/>
      <c r="BF35" s="39"/>
      <c r="BG35" s="2">
        <f t="shared" si="0"/>
        <v>0</v>
      </c>
    </row>
    <row r="36" spans="2:59" x14ac:dyDescent="0.3">
      <c r="B36" s="152"/>
      <c r="C36" s="152"/>
      <c r="D36" s="90"/>
      <c r="E36" s="27">
        <f t="shared" ref="E36:BF36" si="1">SUM(E5:E35)</f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7">
        <f t="shared" si="1"/>
        <v>0</v>
      </c>
      <c r="N36" s="27">
        <f t="shared" si="1"/>
        <v>0</v>
      </c>
      <c r="O36" s="27">
        <f t="shared" si="1"/>
        <v>0</v>
      </c>
      <c r="P36" s="27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7">
        <f t="shared" si="1"/>
        <v>0</v>
      </c>
      <c r="V36" s="27">
        <f t="shared" si="1"/>
        <v>0</v>
      </c>
      <c r="W36" s="27">
        <f t="shared" si="1"/>
        <v>0</v>
      </c>
      <c r="X36" s="27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7">
        <f t="shared" si="1"/>
        <v>0</v>
      </c>
      <c r="AD36" s="27">
        <f t="shared" si="1"/>
        <v>0</v>
      </c>
      <c r="AE36" s="27">
        <f t="shared" si="1"/>
        <v>0</v>
      </c>
      <c r="AF36" s="27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7">
        <f t="shared" si="1"/>
        <v>0</v>
      </c>
      <c r="AL36" s="27">
        <f t="shared" si="1"/>
        <v>0</v>
      </c>
      <c r="AM36" s="27">
        <f t="shared" si="1"/>
        <v>0</v>
      </c>
      <c r="AN36" s="27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7">
        <f t="shared" si="1"/>
        <v>0</v>
      </c>
      <c r="AT36" s="21">
        <f t="shared" si="1"/>
        <v>0</v>
      </c>
      <c r="AU36" s="27">
        <f t="shared" si="1"/>
        <v>0</v>
      </c>
      <c r="AV36" s="27">
        <f t="shared" si="1"/>
        <v>0</v>
      </c>
      <c r="AW36" s="27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7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7">
        <f>SUM(BG5:BG35)</f>
        <v>0</v>
      </c>
    </row>
  </sheetData>
  <mergeCells count="22">
    <mergeCell ref="AV1:AV3"/>
    <mergeCell ref="B36:C36"/>
    <mergeCell ref="B1:C2"/>
    <mergeCell ref="E1:H2"/>
    <mergeCell ref="I1:L2"/>
    <mergeCell ref="B3:C3"/>
    <mergeCell ref="BC1:BF2"/>
    <mergeCell ref="BG1:BG4"/>
    <mergeCell ref="AK1:AN2"/>
    <mergeCell ref="M1:P2"/>
    <mergeCell ref="Q1:T2"/>
    <mergeCell ref="BB1:BB3"/>
    <mergeCell ref="U1:X2"/>
    <mergeCell ref="AG1:AJ2"/>
    <mergeCell ref="Y1:AB2"/>
    <mergeCell ref="AC1:AF2"/>
    <mergeCell ref="AX1:BA2"/>
    <mergeCell ref="AO1:AR2"/>
    <mergeCell ref="AS1:AS2"/>
    <mergeCell ref="AW1:AW3"/>
    <mergeCell ref="AT1:AT2"/>
    <mergeCell ref="AU1:AU3"/>
  </mergeCells>
  <phoneticPr fontId="0" type="noConversion"/>
  <pageMargins left="0.7" right="0.7" top="1.1437007874015748" bottom="1.1437007874015748" header="0.75" footer="0.75"/>
  <pageSetup paperSize="9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Сводная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Elena</cp:lastModifiedBy>
  <cp:revision>3</cp:revision>
  <dcterms:created xsi:type="dcterms:W3CDTF">2014-11-25T05:55:49Z</dcterms:created>
  <dcterms:modified xsi:type="dcterms:W3CDTF">2021-01-10T20:08:47Z</dcterms:modified>
</cp:coreProperties>
</file>